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CES\Pricing calendar\"/>
    </mc:Choice>
  </mc:AlternateContent>
  <xr:revisionPtr revIDLastSave="0" documentId="13_ncr:1_{D46188F1-EF10-4157-A6AC-597E4520E619}" xr6:coauthVersionLast="47" xr6:coauthVersionMax="47" xr10:uidLastSave="{00000000-0000-0000-0000-000000000000}"/>
  <bookViews>
    <workbookView xWindow="28680" yWindow="-225" windowWidth="29040" windowHeight="15720" xr2:uid="{E7A492A8-0201-4F57-AF4B-FF618CA9CAC9}"/>
  </bookViews>
  <sheets>
    <sheet name="Ferrous 2025" sheetId="2" r:id="rId1"/>
    <sheet name="Holidays" sheetId="3" r:id="rId2"/>
  </sheets>
  <definedNames>
    <definedName name="_xlnm._FilterDatabase" localSheetId="0" hidden="1">'Ferrous 2025'!$A$1:$S$639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<sst xmlns="http://schemas.openxmlformats.org/spreadsheetml/2006/main" count="5517" uniqueCount="1830">
  <si>
    <t>Symbol</t>
  </si>
  <si>
    <t>Product</t>
  </si>
  <si>
    <t>Location</t>
  </si>
  <si>
    <t>Commodity</t>
  </si>
  <si>
    <t>PriceType</t>
  </si>
  <si>
    <t>Frequency</t>
  </si>
  <si>
    <t>Price</t>
  </si>
  <si>
    <t>Weekly</t>
  </si>
  <si>
    <t>4th Jul</t>
  </si>
  <si>
    <t>Daily</t>
  </si>
  <si>
    <t>19th Jun</t>
  </si>
  <si>
    <t>25th Dec</t>
  </si>
  <si>
    <t>1st Jan</t>
  </si>
  <si>
    <t>25-26th Dec</t>
  </si>
  <si>
    <t>Russia</t>
  </si>
  <si>
    <t>Ukraine</t>
  </si>
  <si>
    <t>Germany</t>
  </si>
  <si>
    <t>Premium/Discount</t>
  </si>
  <si>
    <t>Philippines</t>
  </si>
  <si>
    <t>Rotterdam</t>
  </si>
  <si>
    <t>United Kingdom</t>
  </si>
  <si>
    <t>Brazil</t>
  </si>
  <si>
    <t>Index</t>
  </si>
  <si>
    <t>United States</t>
  </si>
  <si>
    <t>Midwest United States</t>
  </si>
  <si>
    <t>Japan</t>
  </si>
  <si>
    <t>South Korea</t>
  </si>
  <si>
    <t>China</t>
  </si>
  <si>
    <t>Vietnam</t>
  </si>
  <si>
    <t>Chicago</t>
  </si>
  <si>
    <t>South East Asia</t>
  </si>
  <si>
    <t>New York</t>
  </si>
  <si>
    <t>Los Angeles</t>
  </si>
  <si>
    <t>Indonesia</t>
  </si>
  <si>
    <t>Northern Europe</t>
  </si>
  <si>
    <t>India</t>
  </si>
  <si>
    <t>Houston</t>
  </si>
  <si>
    <t>Europe</t>
  </si>
  <si>
    <t>Southeast United States</t>
  </si>
  <si>
    <t>Western Europe</t>
  </si>
  <si>
    <t>Poland</t>
  </si>
  <si>
    <t>Spain</t>
  </si>
  <si>
    <t>Monthly</t>
  </si>
  <si>
    <t>Italy</t>
  </si>
  <si>
    <t>Quarterly</t>
  </si>
  <si>
    <t>Southern Europe</t>
  </si>
  <si>
    <t>1st May</t>
  </si>
  <si>
    <t>2nd Oct</t>
  </si>
  <si>
    <t>Every second week</t>
  </si>
  <si>
    <t>Atlanta</t>
  </si>
  <si>
    <t>US Southern</t>
  </si>
  <si>
    <t>Boston</t>
  </si>
  <si>
    <t>Montreal</t>
  </si>
  <si>
    <t>Detroit</t>
  </si>
  <si>
    <t>Pittsburgh</t>
  </si>
  <si>
    <t>Philadelphia</t>
  </si>
  <si>
    <t>Latin America</t>
  </si>
  <si>
    <t>Republic of Korea</t>
  </si>
  <si>
    <t>Twice weekly</t>
  </si>
  <si>
    <t>1st Jan (replacement date 2nd Jan)</t>
  </si>
  <si>
    <t>Turkey</t>
  </si>
  <si>
    <t>Taiwan</t>
  </si>
  <si>
    <t>Eastern Europe</t>
  </si>
  <si>
    <t>Differential</t>
  </si>
  <si>
    <t>Global</t>
  </si>
  <si>
    <t>19th Jun (replacement date 20th Jun)</t>
  </si>
  <si>
    <t>25th Dec (replacement date 26th Dec)</t>
  </si>
  <si>
    <t>North Europe</t>
  </si>
  <si>
    <t>MB-FE-0001</t>
  </si>
  <si>
    <t>Steel Merchant Bar</t>
  </si>
  <si>
    <t>Steel</t>
  </si>
  <si>
    <t xml:space="preserve">Steel merchant bar export, fob main port Turkey, $/tonne </t>
  </si>
  <si>
    <t>MB-FE-0003</t>
  </si>
  <si>
    <t>Hot briquetted iron</t>
  </si>
  <si>
    <t>Iron</t>
  </si>
  <si>
    <t>Hot-briquetted iron, fob New Orleans, $/tonne</t>
  </si>
  <si>
    <t>MB-FE-0004</t>
  </si>
  <si>
    <t>Hot-briquetted iron, cfr Italian ports, $/tonne</t>
  </si>
  <si>
    <t>MB-FE-0005</t>
  </si>
  <si>
    <t>Asia</t>
  </si>
  <si>
    <t>Hot-briquetted iron, cfr Asia, $/tonne</t>
  </si>
  <si>
    <t>MB-FEC-0001</t>
  </si>
  <si>
    <t>Ferro-chrome Low phosphorous Cr min 65%, C max 7%, Si max 1%, P max 0.015%, Ti max 0.05%</t>
  </si>
  <si>
    <t>Ferro-chrome</t>
  </si>
  <si>
    <t>Ferro-chrome low phosphorous, min 65% Cr, max 0.015% P, delivered Europe, $/lb</t>
  </si>
  <si>
    <t>MB-FEC-0002</t>
  </si>
  <si>
    <t>Ferro-chrome 0.06% C max - 65%</t>
  </si>
  <si>
    <t>Ferro-chrome low carbon, 65% Cr, max 0.06% C, delivered Europe, $/lb Cr</t>
  </si>
  <si>
    <t>MB-FEC-0003</t>
  </si>
  <si>
    <t>Ferro-chrome 0.10% C low-carbon 65-70%</t>
  </si>
  <si>
    <t>Ferro-chrome 0.10% C, average 65-70% Cr, delivered Europe, $/lb Cr</t>
  </si>
  <si>
    <t>MB-FEC-0005</t>
  </si>
  <si>
    <t>Ferro-chrome 6-8% C basis 50% Cr</t>
  </si>
  <si>
    <t>Ferro-chrome contract 6-8% C, basis 50% Cr, ddp China, yuan/tonne</t>
  </si>
  <si>
    <t>MB-FEC-0006</t>
  </si>
  <si>
    <t>Ferro-chrome spot 6-8% C, basis 50% Cr, ddp China, yuan/tonne</t>
  </si>
  <si>
    <t>MB-FEC-0007</t>
  </si>
  <si>
    <t>Ferro-chrome high carbon 6-8% C basis 60-65% Cr max 2% Si</t>
  </si>
  <si>
    <t>Ferro-chrome high carbon 6-8% C, basis 60-65% Cr, max 2% Si, in-whs Pittsburgh, US cents/lb</t>
  </si>
  <si>
    <t>MB-FEC-0008</t>
  </si>
  <si>
    <t>Ferro-chrome low carbon 0.05%C - 65% min Cr</t>
  </si>
  <si>
    <t>Ferro-chrome low carbon 0.05%C, 65% Cr min, in-whs Pittsburgh, US cents/lb</t>
  </si>
  <si>
    <t>MB-FEC-0009</t>
  </si>
  <si>
    <t>Ferro-chrome low carbon 0.10%C - 62% min Cr</t>
  </si>
  <si>
    <t>Ferro-chrome low carbon 0.10%C, 62% Cr min, in-whs Pittsburgh, US cents/lb</t>
  </si>
  <si>
    <t>MB-FEC-0010</t>
  </si>
  <si>
    <t>Ferro-chrome low carbon 0.15%C - 60% min Cr</t>
  </si>
  <si>
    <t>Ferro-chrome low carbon 0.15%C, 60% Cr min, in-whs Pittsburgh, US cents/lb</t>
  </si>
  <si>
    <t>MB-FEC-0011</t>
  </si>
  <si>
    <t>Ferro-chrome 50% Cr import, cif main Chinese ports, $/lb contained Cr</t>
  </si>
  <si>
    <t>MB-FEC-0016</t>
  </si>
  <si>
    <t>Ferro-chrome lumpy Cr charge, basis 52% Cr</t>
  </si>
  <si>
    <t>Ferro-chrome lumpy Cr charge quarterly, basis 52% Cr (and high carbon), delivered Europe, $/lb Cr (rounded to the closest 2 decimal places)</t>
  </si>
  <si>
    <t>MB-FEC-0017</t>
  </si>
  <si>
    <t>Ferro-chrome 6-8% C basis 60% Cr</t>
  </si>
  <si>
    <t>Ferro-chrome high carbon 57-65% Cr, cif dup Japan, $/lb</t>
  </si>
  <si>
    <t>4th Apr</t>
  </si>
  <si>
    <t>2nd May</t>
  </si>
  <si>
    <t>3rd Oct</t>
  </si>
  <si>
    <t>MB-FEC-0018</t>
  </si>
  <si>
    <t>Ferro-chrome 8-9% C, basis 60% Cr</t>
  </si>
  <si>
    <t>Ferro-chrome high carbon 57-65% Cr, cif dup South Korea, $/lb</t>
  </si>
  <si>
    <t>MB-FEC-0019</t>
  </si>
  <si>
    <t>Ferro-chrome lumpy Cr benchmark indicator, charge basis 52% (and high carbon), Europe, $/lb</t>
  </si>
  <si>
    <t>MB-FEC-0020</t>
  </si>
  <si>
    <t>Ferro-chrome high carbon 6-8.5% C, basis 60-64.9% Cr, max 3% Si</t>
  </si>
  <si>
    <t>Ferro-chrome high carbon 6-8.5% C, basis 60-64.9% Cr, max 3% Si, cif Europe, $/lb Cr</t>
  </si>
  <si>
    <t>MB-FEC-0021</t>
  </si>
  <si>
    <t>Ferro-chrome high carbon 6-8.5% C, basis 65-70% Cr, max 1.5% Si</t>
  </si>
  <si>
    <t>Ferro-chrome high carbon 6-8.5% C, basis 65-70% Cr, max 1.5% Si, delivered Europe, $/lb Cr</t>
  </si>
  <si>
    <t>MB-FEC-0022</t>
  </si>
  <si>
    <t>Ferro-chrome low carbon, 0.10%C, basis 58-64.9% Cr</t>
  </si>
  <si>
    <t>Ferro-chrome low carbon, 0.10% C, basis 60-64.9% Cr, cif Europe, $/lb Cr</t>
  </si>
  <si>
    <t>MB-FEC-0023</t>
  </si>
  <si>
    <t>Ferro-chrome 50% Cr import, cif Indonesia, $/lb</t>
  </si>
  <si>
    <t>MB-FEC-0024</t>
  </si>
  <si>
    <t>Ferro-chrome 50% Cr</t>
  </si>
  <si>
    <t>Ferro-chrome 50% Cr, delivered Europe, $/lb Cr</t>
  </si>
  <si>
    <t>MB-FEM-0001</t>
  </si>
  <si>
    <t>Ferro-manganese high carbon 78% Mn Standard 7.5% C</t>
  </si>
  <si>
    <t>Ferro-manganese</t>
  </si>
  <si>
    <t>Ferro-manganese high carbon 78% Mn, standard 7.5% C, in-whs Pittsburgh, $/long ton</t>
  </si>
  <si>
    <t>MB-FEM-0002</t>
  </si>
  <si>
    <t>Ferro-manganese low carbon 80% Mn max. 0.80% C</t>
  </si>
  <si>
    <t>Ferro-manganese low carbon 80% Mn, max 0.80% C, in-whs Pittsburgh, US cents/lb</t>
  </si>
  <si>
    <t>MB-FEM-0003</t>
  </si>
  <si>
    <t>Ferro-manganese medium carbon 80% Mn max 1.50% C</t>
  </si>
  <si>
    <t>Ferro-manganese medium carbon 80% Mn, max 1.50% C, in-whs Pittsburgh, US cents/lb</t>
  </si>
  <si>
    <t>MB-FEM-0006</t>
  </si>
  <si>
    <t>Ferro-manganese basis 78% Mn (scale pro rata) - Standard 7.5% C</t>
  </si>
  <si>
    <t>Ferro-manganese basis 78% Mn max, standard 7.5% C, delivered Europe, €/tonne</t>
  </si>
  <si>
    <t>MB-FEM-0007</t>
  </si>
  <si>
    <t>Ferro-manganese min 65% Mn max 7.0% C</t>
  </si>
  <si>
    <t>Ferro-manganese 65% Mn min, max 7% C, in-whs China, yuan/tonne</t>
  </si>
  <si>
    <t>MB-FEN-0001</t>
  </si>
  <si>
    <t>Nickel pig iron high grade content 10-15%</t>
  </si>
  <si>
    <t>Ferro-nickel</t>
  </si>
  <si>
    <t>Nickel pig iron, high-grade NPI content 10-15%, contract, ddp China, yuan/nickel unit price</t>
  </si>
  <si>
    <t>MB-FEN-0002</t>
  </si>
  <si>
    <t>Nickel pig iron, high-grade NPI content 10-15%, spot, ddp China, yuan/nickel unit price</t>
  </si>
  <si>
    <t>MB-FEN-0003</t>
  </si>
  <si>
    <t>Ferro-nickel 26-32%</t>
  </si>
  <si>
    <t>Ferro-nickel premium/discount, 26-32% Ni contained, cif China, $/tonne</t>
  </si>
  <si>
    <t>26th Aug (replacement date 27th Aug)</t>
  </si>
  <si>
    <t>MB-FEN-0004</t>
  </si>
  <si>
    <t>Pig iron</t>
  </si>
  <si>
    <t>Iron ore</t>
  </si>
  <si>
    <t>Pig iron foundry grade, Brazil, fob New Orleans, $/tonne</t>
  </si>
  <si>
    <t>MB-FEN-0005</t>
  </si>
  <si>
    <t>Nickel pig iron 10-14%</t>
  </si>
  <si>
    <t>Nickel pig iron, 10-14% ni content, fob Indonesia, $/nickel unit</t>
  </si>
  <si>
    <t>MB-FEO-0001</t>
  </si>
  <si>
    <t>Ferro-molybdenum basis 65-70% Mo</t>
  </si>
  <si>
    <t>Ferro-molybdenum</t>
  </si>
  <si>
    <t>Ferro-molybdenum 65% Mo min, in-whs Rotterdam, $/kg Mo</t>
  </si>
  <si>
    <t>MB-FEO-0002</t>
  </si>
  <si>
    <t>Ferro-molybdenum 65-70% Mo, in-whs Pittsburgh, $/lb</t>
  </si>
  <si>
    <t>MB-FEO-0003</t>
  </si>
  <si>
    <t>Drummed molybdic oxide</t>
  </si>
  <si>
    <t>Molybdenum drummed molybdic oxide 57% Mo min, in-whs Rotterdam, $/lb Mo</t>
  </si>
  <si>
    <t>MB-FEO-0004</t>
  </si>
  <si>
    <t>Busan</t>
  </si>
  <si>
    <t>Molybdenum MB drummed molybdic oxide Mo, in-whs Busan, $/Ib</t>
  </si>
  <si>
    <t>MB-FEP-0001</t>
  </si>
  <si>
    <t>Iron phosphate</t>
  </si>
  <si>
    <t>Iron phosphate anhydrous 0.96-0.98 Fe/P, battery grade, delivered China, yuan/tonne</t>
  </si>
  <si>
    <t>MB-FES-0001</t>
  </si>
  <si>
    <t>Ferro-silicon min 75% Si</t>
  </si>
  <si>
    <t>Ferro-silicon</t>
  </si>
  <si>
    <t>Ferro-silicon 75% Si min, in-whs China, yuan/tonne</t>
  </si>
  <si>
    <t>MB-FES-0002</t>
  </si>
  <si>
    <t>Ferro-silicon 75% Si, in-whs Pittsburgh, US cents/lb</t>
  </si>
  <si>
    <t>MB-FES-0004</t>
  </si>
  <si>
    <t>Ferro-silicon min 75% Si 7.5% C</t>
  </si>
  <si>
    <t>Ferro-silicon 75% Si min export, fob China, $/tonne</t>
  </si>
  <si>
    <t>MB-FES-0005</t>
  </si>
  <si>
    <t>Ferro-silicon lumpy basis 75% Si</t>
  </si>
  <si>
    <t>Ferro-silicon lumpy basis 75% Si (scale pro rata), delivered Europe, €/tonne</t>
  </si>
  <si>
    <t>MB-FES-0006</t>
  </si>
  <si>
    <t>Ferro-silicon 75% Si min, cif Japan, $/tonne</t>
  </si>
  <si>
    <t>MB-FET-0001</t>
  </si>
  <si>
    <t>Ferro-titanium 70% (max 4.5% Al)</t>
  </si>
  <si>
    <t>Ferro-titanium</t>
  </si>
  <si>
    <t>Ferro-titanium 70% Ti, max 4.5% Al, ddp Europe, $/kg Ti</t>
  </si>
  <si>
    <t>MB-FET-0002</t>
  </si>
  <si>
    <t>Ferro-titanium 68-72%</t>
  </si>
  <si>
    <t>Ferro-titanium 68-72% Ti, ex-whs US, $/lb</t>
  </si>
  <si>
    <t>MB-FEU-0001</t>
  </si>
  <si>
    <t>Ferro-tungsten basis 75%</t>
  </si>
  <si>
    <t>Ferro-tungsten</t>
  </si>
  <si>
    <t>Ferro-tungsten basis 75% W, in-whs dup Rotterdam, $/kg W</t>
  </si>
  <si>
    <t>MB-FEU-0003</t>
  </si>
  <si>
    <t>Ferro-tungsten export, min 75% fob China, $/kg W</t>
  </si>
  <si>
    <t>MB-FEV-0001</t>
  </si>
  <si>
    <t>Ferro-vanadium basis 70-80% V</t>
  </si>
  <si>
    <t>Ferro-vanadium</t>
  </si>
  <si>
    <t>Ferro-vanadium basis 78% V min, 1st grade, ddp Western Europe, $/kg V</t>
  </si>
  <si>
    <t>MB-FEV-0002</t>
  </si>
  <si>
    <t>Ferro-vanadium 70-80% V, in-whs Pittsburgh, $/lb</t>
  </si>
  <si>
    <t>MB-FEV-0003</t>
  </si>
  <si>
    <t>Ferro-vanadium 78% V min, fob China, $/kg V</t>
  </si>
  <si>
    <t>MB-FN-0001</t>
  </si>
  <si>
    <t>Ferro-Niobium 63-67%</t>
  </si>
  <si>
    <t>Ferro-niobium</t>
  </si>
  <si>
    <t>Ferro-niobium 63-67% delivered consumer works, dp, Europe $ per kg Nb</t>
  </si>
  <si>
    <t>MB-IRO-0002</t>
  </si>
  <si>
    <t>Commonwealth of Independent States</t>
  </si>
  <si>
    <t xml:space="preserve">Pig iron export, fob main port Black Sea, CIS, $/tonne </t>
  </si>
  <si>
    <t>MB-IRO-0004</t>
  </si>
  <si>
    <t xml:space="preserve">Pig iron import, cfr Gulf of Mexico, US, $/tonne </t>
  </si>
  <si>
    <t>MB-IRO-0005</t>
  </si>
  <si>
    <t>Pig iron export, fob port of Vitoria/Rio, Brazil, $/tonne</t>
  </si>
  <si>
    <t>MB-IRO-0006</t>
  </si>
  <si>
    <t xml:space="preserve">Pig iron export, fob Ponta da Madeira, Brazil, $/tonne </t>
  </si>
  <si>
    <t>MB-IRO-0008</t>
  </si>
  <si>
    <t>Iron Ore 62% Fe sinter fines</t>
  </si>
  <si>
    <t>Qingdao</t>
  </si>
  <si>
    <t>Iron ore 62% Fe fines, cfr Qingdao, $/tonne</t>
  </si>
  <si>
    <t>MB-IRO-0009</t>
  </si>
  <si>
    <t>Iron Ore 65% Fe sinter fines</t>
  </si>
  <si>
    <t>Iron ore 65% Fe Brazil-origin fines, cfr Qingdao, $/tonne</t>
  </si>
  <si>
    <t>MB-IRO-0010</t>
  </si>
  <si>
    <t>Iron Ore 63% Fe lump</t>
  </si>
  <si>
    <t>Iron ore 63% Fe Australia-origin lump ore premium, cfr Qingdao, US cents/dmtu</t>
  </si>
  <si>
    <t>MB-IRO-0011</t>
  </si>
  <si>
    <t>Iron ore 62% Fe fines, fot Qingdao, yuan/wet tonne</t>
  </si>
  <si>
    <t>MB-IRO-0012</t>
  </si>
  <si>
    <t>Iron Ore 65% Fe blast furnace pellet</t>
  </si>
  <si>
    <t>Iron ore 65% Fe blast furnace pellet, cfr Qingdao, $/tonne</t>
  </si>
  <si>
    <t>MB-IRO-0013</t>
  </si>
  <si>
    <t>Iron Ore concentrate 65% Fe</t>
  </si>
  <si>
    <t>Iron ore 65% Fe concentrate, cfr Qingdao, $/tonne</t>
  </si>
  <si>
    <t>MB-IRO-0014</t>
  </si>
  <si>
    <t>Pig iron import, cfr Italy, $/tonne</t>
  </si>
  <si>
    <t>MB-IRO-0015</t>
  </si>
  <si>
    <t>Iron ore fines</t>
  </si>
  <si>
    <t>Iron ore 58% Fe fines, cfr Qingdao, $/tonne</t>
  </si>
  <si>
    <t>MB-IRO-0016</t>
  </si>
  <si>
    <t>Iron ore 58% Fe fines high-grade premium, cfr Qingdao, $/tonne</t>
  </si>
  <si>
    <t>MB-IRO-0017</t>
  </si>
  <si>
    <t>Iron ore 58% Fe fines high-grade premium index, cfr Qingdao, $/tonne</t>
  </si>
  <si>
    <t>MB-IRO-0018</t>
  </si>
  <si>
    <t>VIU</t>
  </si>
  <si>
    <t>Iron ore 62% Fe fines, % Fe VIU, cfr Qingdao, $/tonne</t>
  </si>
  <si>
    <t>MB-IRO-0019</t>
  </si>
  <si>
    <t>Iron ore 65% Fe fines, % Fe VIU, cfr Qingdao $/tonne</t>
  </si>
  <si>
    <t>MB-IRO-0020</t>
  </si>
  <si>
    <t>Iron ore 62% Fe fines, % Si VIU, cfr Qingdao, $/tonne</t>
  </si>
  <si>
    <t>MB-IRO-0021</t>
  </si>
  <si>
    <t>Iron ore 62% Fe fines, % Al2O3 VIU, cfr Qingdao, $/tonne</t>
  </si>
  <si>
    <t>MB-IRO-0022</t>
  </si>
  <si>
    <t>Iron ore 62% Fe fines, fot Qingdao, $/tonne conversion</t>
  </si>
  <si>
    <t>MB-IRO-0023</t>
  </si>
  <si>
    <t>Direct reduced iron domestic, exw India, rupees/tonne</t>
  </si>
  <si>
    <t>MB-IRO-0024</t>
  </si>
  <si>
    <t>Iron ore 62% Fe fines, 0.01% P VIU, cfr Qingdao, $/tonne</t>
  </si>
  <si>
    <t>MB-IRO-0077</t>
  </si>
  <si>
    <t>Iron ore pellet DR Grade</t>
  </si>
  <si>
    <t>Middle East</t>
  </si>
  <si>
    <t>Iron ore DR-grade pellet premium, quarterly contract, $/tonne</t>
  </si>
  <si>
    <t>MB-IRO-0078</t>
  </si>
  <si>
    <t>Pig iron basic grade, Brazil, fob New Orleans, $/tonne</t>
  </si>
  <si>
    <t>MB-IRO-0079</t>
  </si>
  <si>
    <t>Pig iron basic grade, Ukraine/Russia, fob New Orleans, $/tonne</t>
  </si>
  <si>
    <t>MB-IRO-0144</t>
  </si>
  <si>
    <t>Iron ore 62% Fe low-alumina fines, cfr Qingdao, $/tonne</t>
  </si>
  <si>
    <t>MB-IRO-0177</t>
  </si>
  <si>
    <t>Iron ore pellets</t>
  </si>
  <si>
    <t>Iron ore pellet premium over 65% Fe fines, cfr China, $/tonne</t>
  </si>
  <si>
    <t>29th Mar (replacement date 28th)</t>
  </si>
  <si>
    <t>MB-IRO-0178</t>
  </si>
  <si>
    <t>Pig iron, import, cfr China, $/tonne</t>
  </si>
  <si>
    <t>MB-IRO-0186</t>
  </si>
  <si>
    <t>Iron ore DR-grade pellet premium indicator, $/tonne</t>
  </si>
  <si>
    <t>MB-IRO-0187</t>
  </si>
  <si>
    <t>Iron ore 67.5% Fe pellet feed premium, cfr Qingdao, $/tonne</t>
  </si>
  <si>
    <t>MB-IRO-0188</t>
  </si>
  <si>
    <t>Iron ore 67.5% Fe pellet feed, cfr Qingdao, $/tonne</t>
  </si>
  <si>
    <t>MB-IRO-0189</t>
  </si>
  <si>
    <t>Iron ore 65% Fe concentrate premium, cfr Qingdao, $/tonne</t>
  </si>
  <si>
    <t>MB-IRO-0190</t>
  </si>
  <si>
    <t>Iron ore spot 67.5% Fe magnetite-hematite pellet feed price differential, cfr Qingdao, $/tonne</t>
  </si>
  <si>
    <t>Singapore</t>
  </si>
  <si>
    <t>MB-STE-0005</t>
  </si>
  <si>
    <t>Steel cold rolled coil</t>
  </si>
  <si>
    <t>Steel cold-rolled coil domestic monthly, exw Brazil, reais/tonne</t>
  </si>
  <si>
    <t>MB-STE-0006</t>
  </si>
  <si>
    <t>Steel hot dipped galvanized coil</t>
  </si>
  <si>
    <t>Steel hot-dipped galvanized coil domestic monthly, exw Brazil, reais/tonne</t>
  </si>
  <si>
    <t>MB-STE-0007</t>
  </si>
  <si>
    <t>Hot-Rolled Coil Steel</t>
  </si>
  <si>
    <t>Steel hot-rolled coil domestic monthly, exw Brazil, reais/tonne</t>
  </si>
  <si>
    <t>MB-STE-0008</t>
  </si>
  <si>
    <t>Steel rebar</t>
  </si>
  <si>
    <t>Steel reinforcing bar (rebar) domestic monthly, delivered Brazil, reais/tonne</t>
  </si>
  <si>
    <t>MB-STE-0009</t>
  </si>
  <si>
    <t>Steel galvanized coil (1mm)</t>
  </si>
  <si>
    <t>Steel galvanized coil 1mm export, fob main port China, $/tonne</t>
  </si>
  <si>
    <t>MB-STE-0012</t>
  </si>
  <si>
    <t>Steel cold-rolled coil export, fob Black Sea, CIS, $/tonne</t>
  </si>
  <si>
    <t>MB-STE-0014</t>
  </si>
  <si>
    <t>Steel hot-rolled coil export, fob Black Sea, CIS, $/tonne</t>
  </si>
  <si>
    <t>MB-STE-0016</t>
  </si>
  <si>
    <t>Steel slab</t>
  </si>
  <si>
    <t>Steel slab export, fob Black Sea, CIS, $/tonne</t>
  </si>
  <si>
    <t>MB-STE-0017</t>
  </si>
  <si>
    <t>Steel Wire rod (mesh quality)</t>
  </si>
  <si>
    <t>Steel wire rod (mesh quality) export, fob Black Sea, CIS, $/tonne</t>
  </si>
  <si>
    <t>MB-STE-0020</t>
  </si>
  <si>
    <t>Steel hollow sections ASTM A500</t>
  </si>
  <si>
    <t>Steel hollow sections ASTM A500 Grade B domestic, fob mill US, $/short ton</t>
  </si>
  <si>
    <t>MB-STE-0021</t>
  </si>
  <si>
    <t>Eastern China</t>
  </si>
  <si>
    <t>Steel hot-dipped galvanized coil domestic, ex-whs Eastern China, yuan/tonne</t>
  </si>
  <si>
    <t>MB-STE-0023</t>
  </si>
  <si>
    <t>Steel ERW standard pipe A53 Grade B</t>
  </si>
  <si>
    <t>Steel ERW standard pipe A53 Grade B, fob mill US, $/short ton</t>
  </si>
  <si>
    <t>MB-STE-0024</t>
  </si>
  <si>
    <t>Steel beams</t>
  </si>
  <si>
    <t xml:space="preserve">Steel beams domestic, delivered Northern Europe, €/tonne </t>
  </si>
  <si>
    <t>MB-STE-0025</t>
  </si>
  <si>
    <t xml:space="preserve">Steel beams domestic, delivered Southern Europe, €/tonne </t>
  </si>
  <si>
    <t>MB-STE-0026</t>
  </si>
  <si>
    <t xml:space="preserve">Steel cold-rolled coil domestic, exw Northern Europe, €/tonne </t>
  </si>
  <si>
    <t>MB-STE-0027</t>
  </si>
  <si>
    <t xml:space="preserve">Steel cold-rolled coil domestic, exw Southern Europe, €/tonne </t>
  </si>
  <si>
    <t>MB-STE-0028</t>
  </si>
  <si>
    <t>Steel hot-rolled coil index domestic, exw Northern Europe, €/tonne</t>
  </si>
  <si>
    <t>MB-STE-0030</t>
  </si>
  <si>
    <t xml:space="preserve">Steel hot-dipped galvanized coil domestic, exw Northern Europe, €/tonne </t>
  </si>
  <si>
    <t>MB-STE-0031</t>
  </si>
  <si>
    <t xml:space="preserve">Steel hot-dipped galvanized coil domestic, exw Southern Europe, €/tonne </t>
  </si>
  <si>
    <t>MB-STE-0034</t>
  </si>
  <si>
    <t>Steel plate (8-40mm)</t>
  </si>
  <si>
    <t xml:space="preserve">Steel domestic plate 8-40mm, exw Northern Europe, €/tonne </t>
  </si>
  <si>
    <t>MB-STE-0035</t>
  </si>
  <si>
    <t xml:space="preserve">Steel domestic plate 8-40mm, exw Southern Europe, €/tonne </t>
  </si>
  <si>
    <t>MB-STE-0036</t>
  </si>
  <si>
    <t xml:space="preserve">Steel reinforcing bar (rebar) domestic, delivered Northern Europe, €/tonne </t>
  </si>
  <si>
    <t>MB-STE-0037</t>
  </si>
  <si>
    <t>Steel reinforcing bar (Rebar) domestic, exw Italy, €/tonne</t>
  </si>
  <si>
    <t>MB-STE-0038</t>
  </si>
  <si>
    <t>Steel medium sections</t>
  </si>
  <si>
    <t xml:space="preserve">Steel sections (medium) domestic, delivered Northern Europe, €/tonne </t>
  </si>
  <si>
    <t>MB-STE-0039</t>
  </si>
  <si>
    <t xml:space="preserve">Steel sections (medium) domestic, delivered Southern Europe, €/tonne </t>
  </si>
  <si>
    <t>MB-STE-0042</t>
  </si>
  <si>
    <t xml:space="preserve">Steel wire rod (mesh quality) domestic, delivered Northern Europe, €/tonne </t>
  </si>
  <si>
    <t>MB-STE-0043</t>
  </si>
  <si>
    <t xml:space="preserve">Steel wire rod (mesh quality) domestic, delivered Southern Europe, €/tonne </t>
  </si>
  <si>
    <t>MB-STE-0044</t>
  </si>
  <si>
    <t xml:space="preserve">Steel cold-rolled coil import, cfr main port Northern Europe, €/tonne </t>
  </si>
  <si>
    <t>MB-STE-0045</t>
  </si>
  <si>
    <t xml:space="preserve">Steel cold-rolled coil import, cfr main port Southern Europe, €/tonne </t>
  </si>
  <si>
    <t>MB-STE-0046</t>
  </si>
  <si>
    <t xml:space="preserve">Steel hot-rolled coil import, cfr main port Northern Europe, €/tonne </t>
  </si>
  <si>
    <t>MB-STE-0047</t>
  </si>
  <si>
    <t xml:space="preserve">Steel hot-rolled coil import, cfr main port Southern Europe, €/tonne </t>
  </si>
  <si>
    <t>MB-STE-0048</t>
  </si>
  <si>
    <t xml:space="preserve">Steel hot-dipped galvanized coil import, cfr main port Southern Europe, €/tonne </t>
  </si>
  <si>
    <t>MB-STE-0049</t>
  </si>
  <si>
    <t xml:space="preserve">Steel plate (8-40mm) import, cfr main port Northern Europe, €/tonne </t>
  </si>
  <si>
    <t>MB-STE-0050</t>
  </si>
  <si>
    <t xml:space="preserve">Steel plate (8-40mm) import, cfr main port Southern Europe, €/tonne </t>
  </si>
  <si>
    <t>MB-STE-0051</t>
  </si>
  <si>
    <t xml:space="preserve">Steel reinforcing bar (rebar) import, cfr main EU port Northern Europe, €/tonne </t>
  </si>
  <si>
    <t>MB-STE-0052</t>
  </si>
  <si>
    <t xml:space="preserve">Steel reinforcing bar (rebar) import, cfr main EU port Southern Europe, €/tonne </t>
  </si>
  <si>
    <t>MB-STE-0053</t>
  </si>
  <si>
    <t xml:space="preserve">Steel wire rod (mesh quality) import, main port Northern Europe, €/tonne </t>
  </si>
  <si>
    <t>MB-STE-0054</t>
  </si>
  <si>
    <t xml:space="preserve">Steel wire rod (mesh quality) import, main port Southern Europe, €/tonne </t>
  </si>
  <si>
    <t>MB-STE-0057</t>
  </si>
  <si>
    <t>Steel ERW standard pipe A53 Grade B import, cif Houston, $/short ton</t>
  </si>
  <si>
    <t>MB-STE-0059</t>
  </si>
  <si>
    <t>Seamless line pipe API 5LB</t>
  </si>
  <si>
    <t>Steel seamless line pipe - API 5LB import, cif Houston, $/short ton</t>
  </si>
  <si>
    <t>MB-STE-0062</t>
  </si>
  <si>
    <t>Seamless OCTG API 5CT casing P110</t>
  </si>
  <si>
    <t>Steel seamless OCTG API 5CT - Casing P110, import, cif Houston, $/short ton</t>
  </si>
  <si>
    <t>MB-STE-0063</t>
  </si>
  <si>
    <t>OCTG API 5CT casing J55</t>
  </si>
  <si>
    <t>Steel OCTG API 5CT - Casing J55, fob mill US, $/short ton</t>
  </si>
  <si>
    <t>MB-STE-0071</t>
  </si>
  <si>
    <t>Steel seamless OCTG API 5CT - Casing P110, fob mill US, $/short ton</t>
  </si>
  <si>
    <t>MB-STE-0073</t>
  </si>
  <si>
    <t>Steel reinforcing bar (rebar) export, fob main port Southern Europe, €/tonne</t>
  </si>
  <si>
    <t>MB-STE-0074</t>
  </si>
  <si>
    <t>Steel wire rod export, fob main port Southern Europe, €/tonne</t>
  </si>
  <si>
    <t>MB-STE-0077</t>
  </si>
  <si>
    <t>1&amp;2 old steel</t>
  </si>
  <si>
    <t xml:space="preserve">Steel scrap 1&amp;2 old steel domestic, delivered consumer UK, £/tonne </t>
  </si>
  <si>
    <t>MB-STE-0078</t>
  </si>
  <si>
    <t>11A cast iron borings</t>
  </si>
  <si>
    <t xml:space="preserve">Steel scrap 11A cast iron borings (low P) domestic, delivered consumer UK, £/tonne </t>
  </si>
  <si>
    <t>MB-STE-0080</t>
  </si>
  <si>
    <t>4A new steel bales</t>
  </si>
  <si>
    <t xml:space="preserve">Steel scrap 4A new steel bales domestic, delivered consumer UK, £/tonne </t>
  </si>
  <si>
    <t>MB-STE-0081</t>
  </si>
  <si>
    <t>4C new steel bales</t>
  </si>
  <si>
    <t xml:space="preserve">Steel scrap 4C new steel bales domestic, delivered consumer UK, £/tonne </t>
  </si>
  <si>
    <t>MB-STE-0083</t>
  </si>
  <si>
    <t>8A new loose light cuttings</t>
  </si>
  <si>
    <t xml:space="preserve">Steel scrap 8A new loose light cuttings domestic, delivered consumer UK, £/tonne </t>
  </si>
  <si>
    <t>MB-STE-0084</t>
  </si>
  <si>
    <t>8B new loose light cuttings</t>
  </si>
  <si>
    <t xml:space="preserve">Steel scrap 8B new loose light cuttings domestic, delivered consumer UK, £/tonne </t>
  </si>
  <si>
    <t>MB-STE-0085</t>
  </si>
  <si>
    <t>9A/10 heavy and light cast iron</t>
  </si>
  <si>
    <t xml:space="preserve">Steel scrap 9A/10 heavy and light cast iron domestic, delivered consumer UK, £/tonne </t>
  </si>
  <si>
    <t>MB-STE-0086</t>
  </si>
  <si>
    <t>9B/C cylinder block</t>
  </si>
  <si>
    <t xml:space="preserve">Steel scrap 9B/C cylinder block scrap domestic, delivered consumer UK, £/tonne </t>
  </si>
  <si>
    <t>MB-STE-0087</t>
  </si>
  <si>
    <t>OA plate and structural</t>
  </si>
  <si>
    <t xml:space="preserve">Steel scrap OA plate and structural domestic, delivered consumer UK, £/tonne </t>
  </si>
  <si>
    <t>MB-STE-0090</t>
  </si>
  <si>
    <t>Steel welded mechanical tubing ASTM A513</t>
  </si>
  <si>
    <t>Steel welded mechanical tubing ASTM A513, fob mill US, $/short ton</t>
  </si>
  <si>
    <t>MB-STE-0091</t>
  </si>
  <si>
    <t xml:space="preserve">Steel hot-dipped galvanized coil import, cfr main port Northern Europe, €/tonne </t>
  </si>
  <si>
    <t>MB-STE-0092</t>
  </si>
  <si>
    <t>Steel reinforcing bar (rebar) domestic, exw Poland, zloty/tonne</t>
  </si>
  <si>
    <t>MB-STE-0093</t>
  </si>
  <si>
    <t>Steel scrap auto bundle</t>
  </si>
  <si>
    <t xml:space="preserve">Steel scrap auto bundle scrap domestic, delivered Turkey, lira/tonne </t>
  </si>
  <si>
    <t>MB-STE-0094</t>
  </si>
  <si>
    <t>Steel melting scrap from shipbreaking</t>
  </si>
  <si>
    <t>Steel scrap melting scrap from shipbreaking domestic, delivered Turkey, $/tonne</t>
  </si>
  <si>
    <t>MB-STE-0095</t>
  </si>
  <si>
    <t>Shredded</t>
  </si>
  <si>
    <t>Steel scrap shredded import, cfr delivered Turkish port, $/tonne</t>
  </si>
  <si>
    <t>MB-STE-0096</t>
  </si>
  <si>
    <t>HMS 1&amp;2</t>
  </si>
  <si>
    <t>Steel scrap HMS 1&amp;2 (75:25 mix) import, cfr delivered Turkish port, $/tonne</t>
  </si>
  <si>
    <t>MB-STE-0097</t>
  </si>
  <si>
    <t xml:space="preserve">Steel scrap HMS 1&amp;2 (75:25 mix) export, fob Rotterdam, $/tonne </t>
  </si>
  <si>
    <t>MB-STE-0098</t>
  </si>
  <si>
    <t xml:space="preserve">Steel scrap shredded export, fob Rotterdam, $/tonne </t>
  </si>
  <si>
    <t>MB-STE-0099</t>
  </si>
  <si>
    <t xml:space="preserve">Steel scrap shredded export, fob main port UK, $/tonne </t>
  </si>
  <si>
    <t>MB-STE-0100</t>
  </si>
  <si>
    <t>Steel scrap HMS 1&amp;2 (80:20 mix) export, fob main port UK, $/tonne</t>
  </si>
  <si>
    <t>MB-STE-0101</t>
  </si>
  <si>
    <t>Steel plate</t>
  </si>
  <si>
    <t xml:space="preserve">Steel plate import, cfr main ports South America, $/tonne </t>
  </si>
  <si>
    <t>MB-STE-0102</t>
  </si>
  <si>
    <t xml:space="preserve">Steel hot-rolled coil import, cfr main ports South America, $/tonne </t>
  </si>
  <si>
    <t>MB-STE-0103</t>
  </si>
  <si>
    <t xml:space="preserve">Steel cold-rolled coil import, cfr main ports South America, $/tonne </t>
  </si>
  <si>
    <t>MB-STE-0104</t>
  </si>
  <si>
    <t xml:space="preserve">Steel hot-dipped galvanized coil import, cfr main ports South America, $/tonne </t>
  </si>
  <si>
    <t>MB-STE-0105</t>
  </si>
  <si>
    <t xml:space="preserve">Steel hot-rolled coil import, cfr main port Turkey, $/tonne </t>
  </si>
  <si>
    <t>MB-STE-0106</t>
  </si>
  <si>
    <t xml:space="preserve">Steel cold-rolled coil import, cfr main port Turkey, $/tonne </t>
  </si>
  <si>
    <t>MB-STE-0107</t>
  </si>
  <si>
    <t xml:space="preserve">Steel hot-rolled coil export, fob main port Turkey, $/tonne </t>
  </si>
  <si>
    <t>MB-STE-0108</t>
  </si>
  <si>
    <t xml:space="preserve">Steel hot-rolled coil domestic, exw Turkey, $/tonne </t>
  </si>
  <si>
    <t>MB-STE-0109</t>
  </si>
  <si>
    <t xml:space="preserve">Steel cold-rolled coil domestic, exw Turkey, $/tonne </t>
  </si>
  <si>
    <t>MB-STE-0110</t>
  </si>
  <si>
    <t>Steel hot-dipped galvanized coil domestic, exw Turkey, $/tonne</t>
  </si>
  <si>
    <t>MB-STE-0111</t>
  </si>
  <si>
    <t>Steel prepainted galvanized</t>
  </si>
  <si>
    <t xml:space="preserve">Steel prepainted galvanized domestic, exw Turkey, $/tonne </t>
  </si>
  <si>
    <t>MB-STE-0112</t>
  </si>
  <si>
    <t>Egypt</t>
  </si>
  <si>
    <t xml:space="preserve">Steel reinforcing bar (rebar) domestic, exw Egypt, E£/tonne </t>
  </si>
  <si>
    <t>MB-STE-0113</t>
  </si>
  <si>
    <t>Saudi Arabia</t>
  </si>
  <si>
    <t>Steel hot-rolled coil import, cfr Saudi Arabia, $/tonne</t>
  </si>
  <si>
    <t>MB-STE-0115</t>
  </si>
  <si>
    <t>Steel billet</t>
  </si>
  <si>
    <t xml:space="preserve">Steel billet domestic, exw Turkey, $/tonne </t>
  </si>
  <si>
    <t>MB-STE-0116</t>
  </si>
  <si>
    <t xml:space="preserve">Steel billet import, cfr main port Turkey, $/tonne </t>
  </si>
  <si>
    <t>MB-STE-0117</t>
  </si>
  <si>
    <t>Steel billet export, fob main port Turkey, $/tonne</t>
  </si>
  <si>
    <t>MB-STE-0119</t>
  </si>
  <si>
    <t xml:space="preserve">Steel reinforcing bar (rebar) export, fob main port Turkey, $/tonne </t>
  </si>
  <si>
    <t>MB-STE-0120</t>
  </si>
  <si>
    <t xml:space="preserve">Steel wire rod (mesh quality) export, fob main port Turkey, $/tonne </t>
  </si>
  <si>
    <t>MB-STE-0122</t>
  </si>
  <si>
    <t>United Arab Emirates</t>
  </si>
  <si>
    <t xml:space="preserve">Steel billet import, cfr Jebel Ali, UAE, $/tonne </t>
  </si>
  <si>
    <t>MB-STE-0123</t>
  </si>
  <si>
    <t xml:space="preserve">Steel hot-dipped-galvanized coil import, cfr Jebel Ali, UAE, $/tonne </t>
  </si>
  <si>
    <t>MB-STE-0124</t>
  </si>
  <si>
    <t xml:space="preserve">Steel cold-rolled coil import, cfr Jebel Ali, UAE, $/tonne </t>
  </si>
  <si>
    <t>MB-STE-0125</t>
  </si>
  <si>
    <t xml:space="preserve">Steel hot-rolled coil import, cfr Jebel Ali, UAE, $/tonne </t>
  </si>
  <si>
    <t>MB-STE-0126</t>
  </si>
  <si>
    <t>Steel reinforcing bar (rebar) domestic, exw UAE, dirhams/tonne</t>
  </si>
  <si>
    <t>MB-STE-0127</t>
  </si>
  <si>
    <t xml:space="preserve">Steel reinforcing bar (rebar) import, cfr Jebel Ali, UAE, $/tonne </t>
  </si>
  <si>
    <t>MB-STE-0128</t>
  </si>
  <si>
    <t>Steel billet export, fob main port Latin America, $/tonne</t>
  </si>
  <si>
    <t>MB-STE-0130</t>
  </si>
  <si>
    <t>Steel wire rod (mesh quality) export, fob main port Latin America, $/tonne</t>
  </si>
  <si>
    <t>MB-STE-0132</t>
  </si>
  <si>
    <t xml:space="preserve">Steel cold-rolled coil export, fob main port Latin America, $/tonne </t>
  </si>
  <si>
    <t>MB-STE-0133</t>
  </si>
  <si>
    <t xml:space="preserve">Steel hot-rolled coil (dry) export, fob main port Latin America, $/tonne </t>
  </si>
  <si>
    <t>MB-STE-0134</t>
  </si>
  <si>
    <t>Steel heavy plate (10-50mm)</t>
  </si>
  <si>
    <t xml:space="preserve">Steel heavy plate (thicker than 10mm) export, fob main port Latin America, $/tonne </t>
  </si>
  <si>
    <t>MB-STE-0139</t>
  </si>
  <si>
    <t xml:space="preserve">Steel hot-rolled coil import, cfr Vietnam, $/tonne </t>
  </si>
  <si>
    <t>MB-STE-0140</t>
  </si>
  <si>
    <t>Steel slab import, cfr Southeast Asia/East Asia, $/tonne</t>
  </si>
  <si>
    <t>MB-STE-0141</t>
  </si>
  <si>
    <t>Steel billet import, cfr Manila, $/tonne</t>
  </si>
  <si>
    <t>MB-STE-0142</t>
  </si>
  <si>
    <t>Steel reinforcing bar (rebar) import, cfr Singapore, $/tonne</t>
  </si>
  <si>
    <t>MB-STE-0143</t>
  </si>
  <si>
    <t>Steel wire rod (low carbon)</t>
  </si>
  <si>
    <t>Steel wire rod (low carbon) import, cfr Southeast Asia, $/tonne</t>
  </si>
  <si>
    <t>MB-STE-0144</t>
  </si>
  <si>
    <t xml:space="preserve">Steel hot-rolled coil index export, fob main port China, $/tonne </t>
  </si>
  <si>
    <t>MB-STE-0145</t>
  </si>
  <si>
    <t xml:space="preserve">Steel cold-rolled coil export, fob China main port, $/tonne </t>
  </si>
  <si>
    <t>MB-STE-0146</t>
  </si>
  <si>
    <t>Steel heavy plate</t>
  </si>
  <si>
    <t xml:space="preserve">Steel heavy plate export, fob China main port, $/tonne </t>
  </si>
  <si>
    <t>MB-STE-0147</t>
  </si>
  <si>
    <t xml:space="preserve">Steel reinforcing bar (rebar) index export, fob China main port, $/tonne </t>
  </si>
  <si>
    <t>MB-STE-0148</t>
  </si>
  <si>
    <t xml:space="preserve">Steel wire rod (mesh quality) export, fob China main port, $/tonne </t>
  </si>
  <si>
    <t>MB-STE-0149</t>
  </si>
  <si>
    <t>Steel heavy scrap</t>
  </si>
  <si>
    <t xml:space="preserve">Steel scrap heavy scrap domestic, delivered mill China, yuan/tonne </t>
  </si>
  <si>
    <t>MB-STE-0152</t>
  </si>
  <si>
    <t>Steel reinforcing bar (rebar) domestic, ex-whs Eastern China, yuan/tonne</t>
  </si>
  <si>
    <t>MB-STE-0153</t>
  </si>
  <si>
    <t>Cold-rolled coil, Steel Sheet</t>
  </si>
  <si>
    <t>Steel cold-rolled coil domestic, ex-whs Eastern China, yuan/tonne</t>
  </si>
  <si>
    <t>MB-STE-0154</t>
  </si>
  <si>
    <t xml:space="preserve">Steel hot-rolled coil domestic, ex-whs Eastern China, yuan/tonne </t>
  </si>
  <si>
    <t>MB-STE-0155</t>
  </si>
  <si>
    <t>Steel plate domestic, ex-whs Eastern China, yuan/tonne</t>
  </si>
  <si>
    <t>MB-STE-0157</t>
  </si>
  <si>
    <t>Northern China</t>
  </si>
  <si>
    <t>Steel billet domestic, exw Tangshan, Northern China, yuan/tonne</t>
  </si>
  <si>
    <t>MB-STE-0158</t>
  </si>
  <si>
    <t>Steel hot-rolled coil domestic, exw Northern China, yuan/tonne</t>
  </si>
  <si>
    <t>MB-STE-0161</t>
  </si>
  <si>
    <t>Steel sections</t>
  </si>
  <si>
    <t xml:space="preserve">Steel sections domestic, ex-whs Eastern China, yuan/tonne </t>
  </si>
  <si>
    <t>MB-STE-0164</t>
  </si>
  <si>
    <t>Steel wire rod</t>
  </si>
  <si>
    <t>Steel wire rod (mesh quality) domestic, ex-whs Eastern China, yuan/tonne</t>
  </si>
  <si>
    <t>MB-STE-0166</t>
  </si>
  <si>
    <t>Steel structural pipes S235JR grade EN10219 2mm</t>
  </si>
  <si>
    <t xml:space="preserve">Steel structural pipe export S235JR grade EN10219 2mm wall thickness, fob main port Turkey, $/tonne </t>
  </si>
  <si>
    <t>MB-STE-0167</t>
  </si>
  <si>
    <t>Steel scrap No E3</t>
  </si>
  <si>
    <t>Steel scrap E3 old thick scrap domestic, delivered mill Italy, €/tonne</t>
  </si>
  <si>
    <t>MB-STE-0168</t>
  </si>
  <si>
    <t>No E8</t>
  </si>
  <si>
    <t>Steel scrap E8 thin new production steel scrap domestic, delivered mill Italy, €/tonne</t>
  </si>
  <si>
    <t>MB-STE-0169</t>
  </si>
  <si>
    <t>Steel scrap E3 old thick steel scrap domestic, delivered mill Germany, €/tonne</t>
  </si>
  <si>
    <t>MB-STE-0170</t>
  </si>
  <si>
    <t>Steel reinforcing bar (rebar), fob mill US, $/cwt</t>
  </si>
  <si>
    <t>MB-STE-0171</t>
  </si>
  <si>
    <t>Steel reinforcing bar (rebar), import, loaded truck Port of Houston for immediate delivery, $/short ton</t>
  </si>
  <si>
    <t>MB-STE-0172</t>
  </si>
  <si>
    <t>Cut-to-length Plate, Carbon Grade</t>
  </si>
  <si>
    <t>Steel cut-to-length plate carbon grade, fob mill US, $/cwt</t>
  </si>
  <si>
    <t>MB-STE-0179</t>
  </si>
  <si>
    <t>Medium Plate</t>
  </si>
  <si>
    <t>Steel medium plate, import, ddp Houston, $/short ton</t>
  </si>
  <si>
    <t>MB-STE-0180</t>
  </si>
  <si>
    <t>Steel hot-rolled coil, import, ddp Houston, $/short ton</t>
  </si>
  <si>
    <t>MB-STE-0181</t>
  </si>
  <si>
    <t>Steel cold-rolled coil, import, ddp Houston, $/short ton</t>
  </si>
  <si>
    <t>MB-STE-0182</t>
  </si>
  <si>
    <t>Hot-dipped galvanized, 0.012", G30</t>
  </si>
  <si>
    <t>Steel hot-dipped galvanized 0.012 inch G30, ddp Houston, $/short ton</t>
  </si>
  <si>
    <t>MB-STE-0184</t>
  </si>
  <si>
    <t>Steel hot-rolled coil index, fob mill US Midwest, $/cwt</t>
  </si>
  <si>
    <t>MB-STE-0185</t>
  </si>
  <si>
    <t>Steel cold-rolled coil, fob mill US, $/cwt</t>
  </si>
  <si>
    <t>MB-STE-0186</t>
  </si>
  <si>
    <t>Hot Dipped Galvanized Base Price</t>
  </si>
  <si>
    <t>Steel hot-dipped galvanized coil (cold-rolled base), fob mill US, $/cwt</t>
  </si>
  <si>
    <t>MB-STE-0187</t>
  </si>
  <si>
    <t>Galvalume</t>
  </si>
  <si>
    <t>Steel coil Galvalume, fob mill US, $/cwt</t>
  </si>
  <si>
    <t>MB-STE-0192</t>
  </si>
  <si>
    <t>Industrial quality low carbon, Wire Rod</t>
  </si>
  <si>
    <t>Steel wire rod (low carbon) industrial quality, fob mill US, $/cwt</t>
  </si>
  <si>
    <t>MB-STE-0193</t>
  </si>
  <si>
    <t>High Carbon, Wire Rod</t>
  </si>
  <si>
    <t>Steel wire rod (high carbon), fob mill US, $/cwt</t>
  </si>
  <si>
    <t>MB-STE-0194</t>
  </si>
  <si>
    <t>Cold heading quality, Wire Rod</t>
  </si>
  <si>
    <t>Steel wire rod cold-heading quality, ddp, $/cwt</t>
  </si>
  <si>
    <t>MB-STE-0195</t>
  </si>
  <si>
    <t>Low Carbon, Wire Rod</t>
  </si>
  <si>
    <t>Steel wire rod (low carbon) import, loaded truck Port of Houston for immediate delivery, $/short ton</t>
  </si>
  <si>
    <t>MB-STE-0199</t>
  </si>
  <si>
    <t>Steel Bar, Merchant Products, 2 x 2 x 1/4" Angle</t>
  </si>
  <si>
    <t>Steel bar 2 x 2 x 1/4-inch angle merchant products, fob mill US, $/cwt</t>
  </si>
  <si>
    <t>MB-STE-0200</t>
  </si>
  <si>
    <t>Steel Bar, Merchant Products, 3 x 3 x 1/4" Angle</t>
  </si>
  <si>
    <t>Steel bar 3 x 3 x 1/4-inch angle merchant products, fob mill US, $/cwt</t>
  </si>
  <si>
    <t>MB-STE-0201</t>
  </si>
  <si>
    <t>Steel Bar, Merchant Products, 8 x 11.5 Channels</t>
  </si>
  <si>
    <t>Steel bar 8 x 11.5-inch channels merchant products, fob mill US, $/cwt</t>
  </si>
  <si>
    <t>MB-STE-0202</t>
  </si>
  <si>
    <t>Steel Bar, Merchant Products, 1/2 x 4" Flat</t>
  </si>
  <si>
    <t>Steel bar 1/2 x 4-inch flat merchant products, fob mill US, $/cwt</t>
  </si>
  <si>
    <t>MB-STE-0203</t>
  </si>
  <si>
    <t>Steel merchant bar, loaded truck Port of Houston for immediate delivery, $/short ton</t>
  </si>
  <si>
    <t>MB-STE-0204</t>
  </si>
  <si>
    <t>Steel Bars, Cold-Finished Alloy,  4140, 1" Round</t>
  </si>
  <si>
    <t>Steel bar cold-finished 1-inch round 4140 (alloy), fob mill US, $/cwt</t>
  </si>
  <si>
    <t>MB-STE-0205</t>
  </si>
  <si>
    <t>Steel Bars, Cold-Finished Carbon, 1018, 1" Round</t>
  </si>
  <si>
    <t>Steel bar cold-finished 1-inch round 1018 (carbon), fob mill US, $/cwt</t>
  </si>
  <si>
    <t>MB-STE-0206</t>
  </si>
  <si>
    <t>Steel Bars, Cold-Finished Carbon, 12L14, 1" Round</t>
  </si>
  <si>
    <t>Steel bar cold-finished 1-inch round 12L14 (carbon), fob mill US, $/cwt</t>
  </si>
  <si>
    <t>MB-STE-0207</t>
  </si>
  <si>
    <t>Special Bar Quality Steel, Hot-Rolled Alloy, 4100 Series, 1" Round</t>
  </si>
  <si>
    <t>Steel bar hot-rolled special bar quality (SBQ) 1-inch round 4100 series (alloy), fob mill US, $/cwt</t>
  </si>
  <si>
    <t>MB-STE-0208</t>
  </si>
  <si>
    <t>Special Bar Quality Steel, Hot-Rolled Carbon, 1000 Series, 1" Round</t>
  </si>
  <si>
    <t>Steel bar hot-rolled special bar quality (SBQ) 1-inch round 1000 series (carbon), fob mill US, $/cwt</t>
  </si>
  <si>
    <t>MB-STE-0209</t>
  </si>
  <si>
    <t>Steel Beams, 8 x 8-inch</t>
  </si>
  <si>
    <t>Steel beams 8 x 8-inch, fob mill US, $/cwt</t>
  </si>
  <si>
    <t>MB-STE-0210</t>
  </si>
  <si>
    <t>Steel beams medium sections, loaded truck Port of Houston for immediate delivery, $/short ton</t>
  </si>
  <si>
    <t>MB-STE-0212</t>
  </si>
  <si>
    <t>Hot Dipped Galvanized</t>
  </si>
  <si>
    <t>Steel hot-dipped galvanized coil 0.03-0.13 inch G90 (cold-rolled base), fob mill US, $/cwt</t>
  </si>
  <si>
    <t>MB-STE-0213</t>
  </si>
  <si>
    <t>No. 1 heavy melt</t>
  </si>
  <si>
    <t>Alabama</t>
  </si>
  <si>
    <t>Steel scrap No1 heavy melt, consumer buying price, delivered mill Alabama, $/gross ton</t>
  </si>
  <si>
    <t>MB-STE-0214</t>
  </si>
  <si>
    <t>No. 2 heavy melt</t>
  </si>
  <si>
    <t>Steel scrap No2 heavy melt, consumer buying price, delivered mill Alabama, $/gross ton</t>
  </si>
  <si>
    <t>MB-STE-0215</t>
  </si>
  <si>
    <t>No. 1 bundles</t>
  </si>
  <si>
    <t>Steel scrap No1 bundles, consumer buying price, delivered mill Alabama, $/gross ton</t>
  </si>
  <si>
    <t>MB-STE-0216</t>
  </si>
  <si>
    <t>No. 1 busheling</t>
  </si>
  <si>
    <t>Steel scrap No1 busheling, consumer buying price, delivered mill Alabama, $/gross ton</t>
  </si>
  <si>
    <t>MB-STE-0217</t>
  </si>
  <si>
    <t>Shredded auto scrap</t>
  </si>
  <si>
    <t>Steel scrap shredded auto scrap, consumer buying price, delivered mill Alabama, $/gross ton</t>
  </si>
  <si>
    <t>MB-STE-0218</t>
  </si>
  <si>
    <t>Machine shop turnings</t>
  </si>
  <si>
    <t>Steel scrap machine shop turnings, consumer buying price, delivered mill Alabama, $/gross ton</t>
  </si>
  <si>
    <t>MB-STE-0219</t>
  </si>
  <si>
    <t>Cut structural/plate 3ft. max.</t>
  </si>
  <si>
    <t>Steel scrap cut structural/plate 3ft max, consumer buying price, delivered mill Alabama, $/gross ton</t>
  </si>
  <si>
    <t>MB-STE-0220</t>
  </si>
  <si>
    <t>Cut structural/plate 5ft. max.</t>
  </si>
  <si>
    <t>Steel scrap cut structural/plate 5ft max, consumer buying price, delivered mill Alabama, $/gross ton</t>
  </si>
  <si>
    <t>MB-STE-0221</t>
  </si>
  <si>
    <t>Arkansas/Tennessee Border</t>
  </si>
  <si>
    <t>Steel scrap No1 heavy melt, consumer buying price, delivered mill Arkansas/Tenn, $/gross ton</t>
  </si>
  <si>
    <t>MB-STE-0222</t>
  </si>
  <si>
    <t>Steel scrap No1 bundles, consumer buying price, delivered mill Arkansas/Tenn, $/gross ton</t>
  </si>
  <si>
    <t>MB-STE-0223</t>
  </si>
  <si>
    <t>No. 2 bundles</t>
  </si>
  <si>
    <t>Steel scrap No2 bundles, consumer buying price, delivered mill Arkansas/Tenn, $/gross ton</t>
  </si>
  <si>
    <t>MB-STE-0224</t>
  </si>
  <si>
    <t>Steel scrap No1 busheling, consumer buying price, delivered mill Arkansas/Tenn, $/gross ton</t>
  </si>
  <si>
    <t>MB-STE-0225</t>
  </si>
  <si>
    <t>Steel scrap shredded auto scrap, consumer buying price, delivered mill Arkansas/Tenn, $/gross ton</t>
  </si>
  <si>
    <t>MB-STE-0226</t>
  </si>
  <si>
    <t>Steel scrap machine shop turnings, consumer buying price, delivered mill Arkansas/Tenn, $/gross ton</t>
  </si>
  <si>
    <t>MB-STE-0227</t>
  </si>
  <si>
    <t>Steel scrap cut structural/plate 5ft max, consumer buying price, delivered mill Arkansas/Tenn, $/gross ton</t>
  </si>
  <si>
    <t>MB-STE-0228</t>
  </si>
  <si>
    <t>Steel scrap No1 heavy melt, consumer buying price, delivered mill Chicago, $/gross ton</t>
  </si>
  <si>
    <t>MB-STE-0229</t>
  </si>
  <si>
    <t>Steel scrap No2 heavy melt, consumer buying price, delivered mill Chicago, $/gross ton</t>
  </si>
  <si>
    <t>MB-STE-0230</t>
  </si>
  <si>
    <t>Steel scrap No1 bundles, consumer buying price, delivered mill Chicago, $/gross ton</t>
  </si>
  <si>
    <t>MB-STE-0231</t>
  </si>
  <si>
    <t>Steel scrap No2 bundles, consumer buying price, delivered mill Chicago, $/gross ton</t>
  </si>
  <si>
    <t>MB-STE-0232</t>
  </si>
  <si>
    <t>Steel scrap No1 busheling, consumer buying price, delivered mill Chicago, $/gross ton</t>
  </si>
  <si>
    <t>MB-STE-0233</t>
  </si>
  <si>
    <t>Steel scrap shredded auto scrap, consumer buying price, delivered mill Chicago, $/gross ton</t>
  </si>
  <si>
    <t>MB-STE-0234</t>
  </si>
  <si>
    <t>Steel scrap machine shop turnings, consumer buying price, delivered mill Chicago, $/gross ton</t>
  </si>
  <si>
    <t>MB-STE-0235</t>
  </si>
  <si>
    <t>Cast iron borings</t>
  </si>
  <si>
    <t>Steel scrap cast iron borings, consumer buying price, delivered mill Chicago, $/gross ton</t>
  </si>
  <si>
    <t>MB-STE-0236</t>
  </si>
  <si>
    <t>Cut structural/plate 2ft. max.</t>
  </si>
  <si>
    <t>Steel scrap cut structural/plate 2ft max, consumer buying price, delivered mill Chicago, $/gross ton</t>
  </si>
  <si>
    <t>MB-STE-0237</t>
  </si>
  <si>
    <t>Steel scrap cut structural/plate 5ft max, consumer buying price, delivered mill Chicago, $/gross ton</t>
  </si>
  <si>
    <t>MB-STE-0238</t>
  </si>
  <si>
    <t>Foundry steel 2ft. max.</t>
  </si>
  <si>
    <t>Steel scrap foundry steel 2ft max, consumer buying price, delivered mill Chicago, $/gross ton</t>
  </si>
  <si>
    <t>MB-STE-0239</t>
  </si>
  <si>
    <t>Cupola cast</t>
  </si>
  <si>
    <t>Steel scrap cupola cast, consumer buying price, delivered mill Chicago, $/gross ton</t>
  </si>
  <si>
    <t>MB-STE-0240</t>
  </si>
  <si>
    <t>Clean auto cast</t>
  </si>
  <si>
    <t>Steel scrap clean auto cast, consumer buying price, delivered mill Chicago, $/gross ton</t>
  </si>
  <si>
    <t>MB-STE-0241</t>
  </si>
  <si>
    <t>Unstripped motor blocks</t>
  </si>
  <si>
    <t>Steel scrap unstripped motor blocks, consumer buying price, delivered mill Chicago, $/gross ton</t>
  </si>
  <si>
    <t>MB-STE-0242</t>
  </si>
  <si>
    <t>Heavy breakable cast</t>
  </si>
  <si>
    <t>Steel scrap heavy breakable cast, consumer buying price, delivered mill Chicago, $/gross ton</t>
  </si>
  <si>
    <t>MB-STE-0243</t>
  </si>
  <si>
    <t>Drop broken machinery cast</t>
  </si>
  <si>
    <t>Steel scrap drop broken machinery cast, consumer buying price, delivered mill Chicago, $/gross ton</t>
  </si>
  <si>
    <t>MB-STE-0246</t>
  </si>
  <si>
    <t>Steel car wheels</t>
  </si>
  <si>
    <t>Steel scrap steel car wheels, consumer buying price, delivered mill Chicago, $/gross ton</t>
  </si>
  <si>
    <t>MB-STE-0248</t>
  </si>
  <si>
    <t>Steel (tin) can bundles</t>
  </si>
  <si>
    <t>Steel scrap steel (tin) can bundles, consumer buying price, delivered mill Chicago, $/gross ton</t>
  </si>
  <si>
    <t>MB-STE-0249</t>
  </si>
  <si>
    <t>Cincinnati</t>
  </si>
  <si>
    <t>Steel scrap No1 heavy melt, consumer buying price, delivered mill Cincinnati, $/gross ton</t>
  </si>
  <si>
    <t>MB-STE-0250</t>
  </si>
  <si>
    <t>Steel scrap No1 bundles, consumer buying price, delivered mill Cincinnati, $/gross ton</t>
  </si>
  <si>
    <t>MB-STE-0251</t>
  </si>
  <si>
    <t>Steel scrap No1 busheling, consumer buying price, delivered mill Cincinnati, $/gross ton</t>
  </si>
  <si>
    <t>MB-STE-0252</t>
  </si>
  <si>
    <t>Steel scrap shredded auto scrap, consumer buying price, delivered mill Cincinnati, $/gross ton</t>
  </si>
  <si>
    <t>MB-STE-0253</t>
  </si>
  <si>
    <t>Steel scrap machine shop turnings, consumer buying price, delivered mill Cincinnati, $/gross ton</t>
  </si>
  <si>
    <t>MB-STE-0254</t>
  </si>
  <si>
    <t>Steel scrap cut structural/plate 5ft max, consumer buying price, delivered mill Cincinnati, $/gross ton</t>
  </si>
  <si>
    <t>MB-STE-0255</t>
  </si>
  <si>
    <t>Cleveland</t>
  </si>
  <si>
    <t>Steel scrap No1 heavy melt, consumer buying price, delivered mill Cleveland, $/gross ton</t>
  </si>
  <si>
    <t>MB-STE-0256</t>
  </si>
  <si>
    <t>Steel scrap No1 bundles, consumer buying price, delivered mill Cleveland, $/gross ton</t>
  </si>
  <si>
    <t>MB-STE-0257</t>
  </si>
  <si>
    <t>Steel scrap No1 busheling, consumer buying price, delivered mill Cleveland, $/gross ton</t>
  </si>
  <si>
    <t>MB-STE-0258</t>
  </si>
  <si>
    <t>Steel scrap shredded auto scrap, consumer buying price, delivered mill Cleveland, $/gross ton</t>
  </si>
  <si>
    <t>MB-STE-0260</t>
  </si>
  <si>
    <t>Steel scrap cut structural/plate 5ft max, consumer buying price, delivered mill Cleveland, $/gross ton</t>
  </si>
  <si>
    <t>MB-STE-0269</t>
  </si>
  <si>
    <t>Steel scrap steel (tin) can bundles, consumer buying price, delivered mill Cleveland, $/gross ton</t>
  </si>
  <si>
    <t>MB-STE-0270</t>
  </si>
  <si>
    <t>Steel scrap No1 heavy melt, consumer buying price, delivered mill Detroit, $/gross ton</t>
  </si>
  <si>
    <t>MB-STE-0271</t>
  </si>
  <si>
    <t>Steel scrap No1 bundles, consumer buying price, delivered mill Detroit, $/gross ton</t>
  </si>
  <si>
    <t>MB-STE-0272</t>
  </si>
  <si>
    <t>Steel scrap No1 busheling, consumer buying price, delivered mill Detroit, $/gross ton</t>
  </si>
  <si>
    <t>MB-STE-0273</t>
  </si>
  <si>
    <t>Steel scrap shredded auto scrap, consumer buying price, delivered mill Detroit, $/gross ton</t>
  </si>
  <si>
    <t>MB-STE-0274</t>
  </si>
  <si>
    <t>Steel scrap machine shop turnings, consumer buying price, delivered mill Detroit, $/gross ton</t>
  </si>
  <si>
    <t>MB-STE-0275</t>
  </si>
  <si>
    <t>Steel scrap cut structural/plate 5ft max, consumer buying price, delivered mill Detroit, $/gross ton</t>
  </si>
  <si>
    <t>MB-STE-0279</t>
  </si>
  <si>
    <t>Steel scrap steel (tin) can bundles, consumer buying price, delivered mill Detroit, $/gross ton</t>
  </si>
  <si>
    <t>MB-STE-0280</t>
  </si>
  <si>
    <t>North Carolina/Virginia</t>
  </si>
  <si>
    <t>Steel scrap No1 heavy melt, consumer buying price, delivered mill North Carolina/Virginia, $/gross ton</t>
  </si>
  <si>
    <t>MB-STE-0281</t>
  </si>
  <si>
    <t>Steel scrap No1 busheling, consumer buying price, delivered mill North Carolina/Virginia, $/gross ton</t>
  </si>
  <si>
    <t>MB-STE-0282</t>
  </si>
  <si>
    <t>Steel scrap shredded auto scrap, consumer buying price, delivered mill North Carolina/Virginia, $/gross ton</t>
  </si>
  <si>
    <t>MB-STE-0283</t>
  </si>
  <si>
    <t>Steel scrap machine shop turnings, consumer buying price, delivered mill North Carolina/Virginia, $/gross ton</t>
  </si>
  <si>
    <t>MB-STE-0284</t>
  </si>
  <si>
    <t>Steel scrap cut structural/plate 5ft max, consumer buying price, delivered mill North Carolina/Virginia, $/gross ton</t>
  </si>
  <si>
    <t>MB-STE-0285</t>
  </si>
  <si>
    <t>Steel scrap No1 heavy melt, consumer buying price, delivered mill Philadelphia, $/gross ton</t>
  </si>
  <si>
    <t>MB-STE-0286</t>
  </si>
  <si>
    <t>Steel scrap No1 bundles, consumer buying price, delivered mill Philadelphia, $/gross ton</t>
  </si>
  <si>
    <t>MB-STE-0287</t>
  </si>
  <si>
    <t>Steel scrap No2 bundles, consumer buying price, delivered mill Philadelphia, $/gross ton</t>
  </si>
  <si>
    <t>MB-STE-0288</t>
  </si>
  <si>
    <t>Steel scrap No1 busheling, consumer buying price, delivered mill Philadelphia, $/gross ton</t>
  </si>
  <si>
    <t>MB-STE-0289</t>
  </si>
  <si>
    <t>Steel scrap shredded auto scrap, consumer buying price, delivered mill Philadelphia, $/gross ton</t>
  </si>
  <si>
    <t>MB-STE-0290</t>
  </si>
  <si>
    <t>Steel scrap machine shop turnings, consumer buying price, delivered mill Philadelphia, $/gross ton</t>
  </si>
  <si>
    <t>MB-STE-0291</t>
  </si>
  <si>
    <t>Steel scrap cut structural/plate 2ft max, consumer buying price, delivered mill Philadelphia, $/gross ton</t>
  </si>
  <si>
    <t>MB-STE-0292</t>
  </si>
  <si>
    <t>Steel scrap cut structural/plate 3ft max, consumer buying price, delivered mill Philadelphia, $/gross ton</t>
  </si>
  <si>
    <t>MB-STE-0293</t>
  </si>
  <si>
    <t>Steel scrap cut structural/plate 5ft max, consumer buying price, delivered mill Philadelphia, $/gross ton</t>
  </si>
  <si>
    <t>MB-STE-0295</t>
  </si>
  <si>
    <t>Steel scrap cupola cast, consumer buying price, delivered mill Philadelphia, $/gross ton</t>
  </si>
  <si>
    <t>MB-STE-0296</t>
  </si>
  <si>
    <t>Steel scrap clean auto cast, consumer buying price, delivered mill Philadelphia, $/gross ton</t>
  </si>
  <si>
    <t>MB-STE-0297</t>
  </si>
  <si>
    <t>Steel scrap unstripped motor blocks, consumer buying price, delivered mill Philadelphia, $/gross ton</t>
  </si>
  <si>
    <t>MB-STE-0298</t>
  </si>
  <si>
    <t>Steel scrap heavy breakable cast, consumer buying price, delivered mill Philadelphia, $/gross ton</t>
  </si>
  <si>
    <t>MB-STE-0299</t>
  </si>
  <si>
    <t>Steel scrap drop broken machinery, consumer buying price, delivered mill Philadelphia, $/gross ton</t>
  </si>
  <si>
    <t>MB-STE-0300</t>
  </si>
  <si>
    <t>Rail crops 2ft. max.</t>
  </si>
  <si>
    <t>Steel scrap rail crops 2ft max, consumer buying price, delivered mill Philadelphia, $/gross ton</t>
  </si>
  <si>
    <t>MB-STE-0301</t>
  </si>
  <si>
    <t>Random rails</t>
  </si>
  <si>
    <t>Steel scrap random rails, consumer buying price, delivered mill Philadelphia, $/gross ton</t>
  </si>
  <si>
    <t>MB-STE-0303</t>
  </si>
  <si>
    <t>Steel scrap No1 heavy melt, consumer buying price, delivered mill Pittsburgh, $/gross ton</t>
  </si>
  <si>
    <t>MB-STE-0304</t>
  </si>
  <si>
    <t>Steel scrap No1 bundles, consumer buying price, delivered mill Pittsburgh, $/gross ton</t>
  </si>
  <si>
    <t>MB-STE-0305</t>
  </si>
  <si>
    <t>Steel scrap No2 bundles, consumer buying price, delivered mill Pittsburgh, $/gross ton</t>
  </si>
  <si>
    <t>MB-STE-0306</t>
  </si>
  <si>
    <t>Steel scrap No1 busheling, consumer buying price, delivered mill Pittsburgh, $/gross ton</t>
  </si>
  <si>
    <t>MB-STE-0307</t>
  </si>
  <si>
    <t>No. 1 industrial bundles</t>
  </si>
  <si>
    <t>Steel scrap No1 industrial bundles, consumer buying price, delivered mill Pittsburgh, $/gross ton</t>
  </si>
  <si>
    <t>MB-STE-0308</t>
  </si>
  <si>
    <t>Steel scrap shredded auto scrap, consumer buying price, delivered mill Pittsburgh, $/gross ton</t>
  </si>
  <si>
    <t>MB-STE-0309</t>
  </si>
  <si>
    <t>Steel scrap machine shop turnings, consumer buying price, delivered mill Pittsburgh, $/gross ton</t>
  </si>
  <si>
    <t>MB-STE-0311</t>
  </si>
  <si>
    <t>Steel scrap cut structural/plate 3ft max, consumer buying price, delivered mill Pittsburgh, $/gross ton</t>
  </si>
  <si>
    <t>MB-STE-0312</t>
  </si>
  <si>
    <t>Steel scrap cut structural/plate 5ft max, consumer buying price, delivered mill Pittsburgh, $/gross ton</t>
  </si>
  <si>
    <t>MB-STE-0321</t>
  </si>
  <si>
    <t>Steel scrap steel (tin) can bundles, consumer buying price, delivered mill Pittsburgh, $/gross ton</t>
  </si>
  <si>
    <t>MB-STE-0322</t>
  </si>
  <si>
    <t>South Carolina</t>
  </si>
  <si>
    <t>Steel scrap No1 heavy melt, consumer buying price, delivered mill South Carolina, $/gross ton</t>
  </si>
  <si>
    <t>MB-STE-0323</t>
  </si>
  <si>
    <t>Steel scrap No1 busheling, consumer buying price, delivered mill South Carolina, $/gross ton</t>
  </si>
  <si>
    <t>MB-STE-0324</t>
  </si>
  <si>
    <t>Steel scrap shredded auto scrap, consumer buying price, delivered mill South Carolina, $/gross ton</t>
  </si>
  <si>
    <t>MB-STE-0325</t>
  </si>
  <si>
    <t>Steel scrap machine shop turnings, consumer buying price, delivered mill South Carolina, $/gross ton</t>
  </si>
  <si>
    <t>MB-STE-0326</t>
  </si>
  <si>
    <t>Steel scrap cut structural/plate 5ft max, consumer buying price, delivered mill South Carolina, $/gross ton</t>
  </si>
  <si>
    <t>MB-STE-0333</t>
  </si>
  <si>
    <t>Hamilton, Ontario</t>
  </si>
  <si>
    <t>Steel scrap No1 heavy melt, consumer buying price, delivered mill Hamilton, Canadian $/net ton</t>
  </si>
  <si>
    <t>MB-STE-0334</t>
  </si>
  <si>
    <t>Steel scrap No1 bundles, consumer buying price, delivered mill Hamilton, Canadian $/net ton</t>
  </si>
  <si>
    <t>MB-STE-0335</t>
  </si>
  <si>
    <t>Steel scrap No1 busheling, consumer buying price, delivered mill Hamilton, Canadian $/net ton</t>
  </si>
  <si>
    <t>MB-STE-0336</t>
  </si>
  <si>
    <t>Steel scrap shredded auto scrap, consumer buying price, delivered mill Hamilton, Canadian $/net ton</t>
  </si>
  <si>
    <t>MB-STE-0337</t>
  </si>
  <si>
    <t>Steel scrap cut structural/plate 5ft max, consumer buying price, delivered mill Hamilton, Canadian $/net ton</t>
  </si>
  <si>
    <t>MB-STE-0340</t>
  </si>
  <si>
    <t>Steel scrap No1 heavy melt, dealer selling price, fob dealer yard Atlanta, $/gross ton</t>
  </si>
  <si>
    <t>MB-STE-0341</t>
  </si>
  <si>
    <t>Steel scrap No1 busheling, dealer selling price, fob dealer yard Atlanta, $/gross ton</t>
  </si>
  <si>
    <t>MB-STE-0342</t>
  </si>
  <si>
    <t>Steel scrap shredded auto scrap, dealer selling price, fob dealer yard Atlanta, $/gross ton</t>
  </si>
  <si>
    <t>MB-STE-0343</t>
  </si>
  <si>
    <t>Steel scrap machine shop turnings, dealer selling price, fob dealer yard Atlanta, $/gross ton</t>
  </si>
  <si>
    <t>MB-STE-0344</t>
  </si>
  <si>
    <t>Steel scrap cut structural/plate 5ft max, dealer selling price, fob dealer yard Atlanta, $/gross ton</t>
  </si>
  <si>
    <t>MB-STE-0355</t>
  </si>
  <si>
    <t>St Louis</t>
  </si>
  <si>
    <t>Steel scrap No1 heavy melt, dealer selling price, fob dealer yard St Louis, $/gross ton</t>
  </si>
  <si>
    <t>MB-STE-0356</t>
  </si>
  <si>
    <t>Steel scrap No1 bundles, dealer selling price, fob dealer yard St Louis, $/gross ton</t>
  </si>
  <si>
    <t>MB-STE-0357</t>
  </si>
  <si>
    <t>Steel scrap No1 busheling, dealer selling price, fob dealer yard St Louis, $/gross ton</t>
  </si>
  <si>
    <t>MB-STE-0358</t>
  </si>
  <si>
    <t>Steel scrap shredded auto scrap, dealer selling price, fob dealer yard St Louis, $/gross ton</t>
  </si>
  <si>
    <t>MB-STE-0359</t>
  </si>
  <si>
    <t>Steel scrap machine shop turnings, dealer selling price, fob dealer yard St Louis, $/gross ton</t>
  </si>
  <si>
    <t>MB-STE-0360</t>
  </si>
  <si>
    <t>Steel scrap cut structural/plate 5ft max, dealer selling price, fob dealer yard St Louis, $/gross ton</t>
  </si>
  <si>
    <t>MB-STE-0366</t>
  </si>
  <si>
    <t>Steel scrap No1 heavy melt, export yard buying price, delivered to yard Boston, $/gross ton</t>
  </si>
  <si>
    <t>MB-STE-0367</t>
  </si>
  <si>
    <t>Steel scrap No2 bundles, export yard buying price, delivered to yard Boston, $/gross ton</t>
  </si>
  <si>
    <t>MB-STE-0368</t>
  </si>
  <si>
    <t>Mixed cast</t>
  </si>
  <si>
    <t>Steel scrap mixed cast, export yard buying price, delivered to yard Boston, $/gross ton</t>
  </si>
  <si>
    <t>MB-STE-0369</t>
  </si>
  <si>
    <t>Steel scrap unstripped motor blocks, export yard buying price, delivered to yard Boston, $/gross ton</t>
  </si>
  <si>
    <t>MB-STE-0370</t>
  </si>
  <si>
    <t>Auto bodies</t>
  </si>
  <si>
    <t>Steel scrap auto bodies, export yard buying price, delivered to yard Boston, $/gross ton</t>
  </si>
  <si>
    <t>MB-STE-0371</t>
  </si>
  <si>
    <t>Steel scrap cut structural/plate 5ft max, export yard buying price, delivered to yard Boston, $/gross ton</t>
  </si>
  <si>
    <t>MB-STE-0372</t>
  </si>
  <si>
    <t>Steel scrap No1 heavy melt, export yard buying price, delivered to yard Los Angeles, $/gross ton</t>
  </si>
  <si>
    <t>MB-STE-0373</t>
  </si>
  <si>
    <t>Steel scrap No2 bundles, export yard buying price, delivered to yard Los Angeles, $/gross ton</t>
  </si>
  <si>
    <t>MB-STE-0374</t>
  </si>
  <si>
    <t>Steel scrap No1 busheling, export yard buying price, delivered to yard Los Angeles, $/gross ton</t>
  </si>
  <si>
    <t>MB-STE-0375</t>
  </si>
  <si>
    <t>Steel scrap machine shop turnings, export yard buying price, delivered to yard Los Angeles, $/gross ton</t>
  </si>
  <si>
    <t>MB-STE-0378</t>
  </si>
  <si>
    <t>Steel scrap cut structural/plate 5ft max, export yard buying price, delivered to yard Los Angeles, $/gross ton</t>
  </si>
  <si>
    <t>MB-STE-0379</t>
  </si>
  <si>
    <t>Steel scrap No1 heavy melt, export yard buying price, delivered to yard New York, $/gross ton</t>
  </si>
  <si>
    <t>MB-STE-0380</t>
  </si>
  <si>
    <t>Steel scrap No2 bundles, export yard buying price, delivered to yard New York, $/gross ton</t>
  </si>
  <si>
    <t>MB-STE-0381</t>
  </si>
  <si>
    <t>Steel scrap machine shop turnings, export yard buying price, delivered to yard New York, $/gross ton</t>
  </si>
  <si>
    <t>MB-STE-0382</t>
  </si>
  <si>
    <t>Steel scrap mixed cast, export yard buying price, delivered to yard New York, $/gross ton</t>
  </si>
  <si>
    <t>MB-STE-0383</t>
  </si>
  <si>
    <t>Steel scrap unstripped motor blocks, export yard buying price, delivered to yard New York, $/gross ton</t>
  </si>
  <si>
    <t>MB-STE-0384</t>
  </si>
  <si>
    <t>Steel scrap auto bodies, export yard buying price, delivered to yard New York, $/gross ton</t>
  </si>
  <si>
    <t>MB-STE-0385</t>
  </si>
  <si>
    <t>Steel scrap cut structural/plate 5ft max, export yard buying price, delivered to yard New York, $/gross ton</t>
  </si>
  <si>
    <t>MB-STE-0386</t>
  </si>
  <si>
    <t>Steel scrap No1 heavy melt, export yard buying price, delivered to yard Philadelphia, $/gross ton</t>
  </si>
  <si>
    <t>MB-STE-0387</t>
  </si>
  <si>
    <t>Steel scrap No2 bundles, export yard buying price, delivered to yard Philadelphia, $/gross ton</t>
  </si>
  <si>
    <t>MB-STE-0388</t>
  </si>
  <si>
    <t>Steel scrap mixed cast, export yard buying price, delivered to yard Philadelphia, $/gross ton</t>
  </si>
  <si>
    <t>MB-STE-0389</t>
  </si>
  <si>
    <t>Steel scrap unstripped motor blocks, export yard buying price, delivered to yard Philadelphia, $/gross ton</t>
  </si>
  <si>
    <t>MB-STE-0390</t>
  </si>
  <si>
    <t>Steel scrap auto bodies, export yard buying price, delivered to yard Philadelphia, $/gross ton</t>
  </si>
  <si>
    <t>MB-STE-0391</t>
  </si>
  <si>
    <t>Steel scrap cut structural/plate 5ft max, export yard buying price, delivered to yard Philadelphia, $/gross ton</t>
  </si>
  <si>
    <t>MB-STE-0409</t>
  </si>
  <si>
    <t>Seattle/Portland</t>
  </si>
  <si>
    <t>Trend</t>
  </si>
  <si>
    <t>Steel scrap No1 heavy melt, consumer buying price trend, delivered mill Seattle/Portland, $/gross ton</t>
  </si>
  <si>
    <t>MB-STE-0410</t>
  </si>
  <si>
    <t>Steel scrap shredded auto scrap, consumer buying price trend, delivered mill Seattle/Portland, $/gross ton</t>
  </si>
  <si>
    <t>MB-STE-0412</t>
  </si>
  <si>
    <t>Steel scrap cut structural/plate 5ft max, consumer buying price trend, delivered mill Seattle/Portland, $/gross ton</t>
  </si>
  <si>
    <t>MB-STE-0413</t>
  </si>
  <si>
    <t>Steel scrap HMS 1&amp;2 (80:20 mix) import, cfr Nhava Sheva, India, $/tonne</t>
  </si>
  <si>
    <t>MB-STE-0414</t>
  </si>
  <si>
    <t>No E40</t>
  </si>
  <si>
    <t>Steel scrap E40 shredded domestic, delivered consumer Germany, €/tonne</t>
  </si>
  <si>
    <t>MB-STE-0415</t>
  </si>
  <si>
    <t xml:space="preserve">Steel scrap E8 thin new production steel domestic, delivered consumer Germany, €/tonne </t>
  </si>
  <si>
    <t>MB-STE-0416</t>
  </si>
  <si>
    <t xml:space="preserve">Steel scrap HMS 1&amp;2 (80:20 mix) North Europe origin, cfr Turkey, $/tonne </t>
  </si>
  <si>
    <t>MB-STE-0417</t>
  </si>
  <si>
    <t xml:space="preserve">Steel scrap HMS 1&amp;2 (80:20 mix) US origin, cfr Turkey, $/tonne </t>
  </si>
  <si>
    <t>MB-STE-0418</t>
  </si>
  <si>
    <t>Steel scrap HMS 1&amp;2 (80:20), export index, fob New York, $/tonne</t>
  </si>
  <si>
    <t>MB-STE-0419</t>
  </si>
  <si>
    <t>Steel scrap shredded scrap, export index, fob New York, $/tonne</t>
  </si>
  <si>
    <t>MB-STE-0420</t>
  </si>
  <si>
    <t xml:space="preserve">Steel scrap HMS 1&amp;2 (80:20 mix), fob Rotterdam, $/tonne </t>
  </si>
  <si>
    <t>MB-STE-0421</t>
  </si>
  <si>
    <t>Steel scrap shredded, index, import, cfr Nhava Sheva, India $/tonne</t>
  </si>
  <si>
    <t>MB-STE-0422</t>
  </si>
  <si>
    <t>Steel scrap No1 busheling, index, delivered Midwest mill, $/gross ton</t>
  </si>
  <si>
    <t>MB-STE-0423</t>
  </si>
  <si>
    <t>Steel scrap shredded, index, delivered Midwest mill, $/gross ton</t>
  </si>
  <si>
    <t>MB-STE-0424</t>
  </si>
  <si>
    <t>Steel scrap No1 heavy melt, index, delivered Midwest mill, $/gross ton</t>
  </si>
  <si>
    <t>MB-STE-0425</t>
  </si>
  <si>
    <t>Steel scrap HMS 1&amp;2 (80:20), export index, fob Los Angeles, $/tonne</t>
  </si>
  <si>
    <t>MB-STE-0426</t>
  </si>
  <si>
    <t>Steel scrap No1 heavy melt, daily composite, delivered mill US, $/gross ton</t>
  </si>
  <si>
    <t>MB-STE-0427</t>
  </si>
  <si>
    <t>Steel scrap shredded auto, daily composite, delivered mill US, $/gross ton</t>
  </si>
  <si>
    <t>MB-STE-0428</t>
  </si>
  <si>
    <t>Steel scrap No1 busheling, daily composite, delivered mill US, $/gross ton</t>
  </si>
  <si>
    <t>MB-STE-0430</t>
  </si>
  <si>
    <t>7B heavy steel turnings</t>
  </si>
  <si>
    <t>Steel scrap 7B heavy steel turnings inter-merchant, delivered to export dock UK, £/tonne</t>
  </si>
  <si>
    <t>MB-STE-0431</t>
  </si>
  <si>
    <t>12 D new production clean shovellable steel</t>
  </si>
  <si>
    <t>Steel scrap 12 D new production clean shovellable steel domestic, delivered consumer UK, £/tonne</t>
  </si>
  <si>
    <t>MB-STE-0432</t>
  </si>
  <si>
    <t>12 A/C new production heavy steel</t>
  </si>
  <si>
    <t xml:space="preserve">Steel scrap 12 A/C new production heavy steel domestic, delivered consumer UK, £/tonne </t>
  </si>
  <si>
    <t>MB-STE-0433</t>
  </si>
  <si>
    <t xml:space="preserve">Steel billet domestic, exw India, rupees/tonne </t>
  </si>
  <si>
    <t>MB-STE-0434</t>
  </si>
  <si>
    <t>Steel hot-dipped galvanized coil domestic, ex-whse India, rupees/tonne</t>
  </si>
  <si>
    <t>MB-STE-0435</t>
  </si>
  <si>
    <t>Steel cold-rolled coil domestic, ex-whse India, rupees/tonne</t>
  </si>
  <si>
    <t>MB-STE-0436</t>
  </si>
  <si>
    <t>Steel hot-rolled coil domestic, ex-whse India, rupees/tonne</t>
  </si>
  <si>
    <t>MB-STE-0437</t>
  </si>
  <si>
    <t>Steel heavy plate domestic, ex-whse India, rupees/tonne</t>
  </si>
  <si>
    <t>MB-STE-0438</t>
  </si>
  <si>
    <t>Steel rebar domestic, exw India, rupees/tonne</t>
  </si>
  <si>
    <t>MB-STE-0439</t>
  </si>
  <si>
    <t xml:space="preserve">Steel heavy plate 12-40mm export, fob main port India, $/tonne </t>
  </si>
  <si>
    <t>MB-STE-0440</t>
  </si>
  <si>
    <t xml:space="preserve">Steel billet export, fob main port India, $/tonne </t>
  </si>
  <si>
    <t>MB-STE-0441</t>
  </si>
  <si>
    <t>Steel hot-dipped galvanized coil export, fob main port India, $/tonne</t>
  </si>
  <si>
    <t>MB-STE-0442</t>
  </si>
  <si>
    <t xml:space="preserve">Steel hot-rolled coil (commodity) export, fob main port India, $/tonne </t>
  </si>
  <si>
    <t>MB-STE-0443</t>
  </si>
  <si>
    <t xml:space="preserve">Steel cold-rolled coil import, cfr main port India, $/tonne </t>
  </si>
  <si>
    <t>MB-STE-0444</t>
  </si>
  <si>
    <t xml:space="preserve">Steel hot-rolled coil import, cfr main port India, $/tonne </t>
  </si>
  <si>
    <t>MB-STE-0445</t>
  </si>
  <si>
    <t xml:space="preserve">Steel hot-rolled coil (CR grade) import, cfr main port India, $/tonne </t>
  </si>
  <si>
    <t>MB-STE-0446</t>
  </si>
  <si>
    <t>Steel heavy plate 10-40mm import, cfr main port India, $/tonne</t>
  </si>
  <si>
    <t>MB-STE-0464</t>
  </si>
  <si>
    <t>Steel scrap HMS 1&amp;2 (80:20 mix) US material import, cfr main port Taiwan, $/tonne</t>
  </si>
  <si>
    <t>MB-STE-0516</t>
  </si>
  <si>
    <t>Steel billet import, cfr main port Egypt, $/tonne</t>
  </si>
  <si>
    <t>MB-STE-0519</t>
  </si>
  <si>
    <t>Shredded auto scrap composite</t>
  </si>
  <si>
    <t>Steel scrap shredded auto scrap, consumer buying price, delivered mill Alabama, $/gross ton, weekly composite</t>
  </si>
  <si>
    <t>MB-STE-0520</t>
  </si>
  <si>
    <t>Steel scrap shredded auto scrap, consumer buying price, delivered mill Chicago, $/gross ton, weekly composite</t>
  </si>
  <si>
    <t>MB-STE-0521</t>
  </si>
  <si>
    <t>Steel scrap shredded auto scrap, consumer buying price, delivered mill Philadelphia, $/gross ton, weekly composite</t>
  </si>
  <si>
    <t>MB-STE-0522</t>
  </si>
  <si>
    <t>Steel scrap shredded auto scrap, consumer buying price, delivered mill Pittsburgh, $/gross ton, weekly composite</t>
  </si>
  <si>
    <t>MB-STE-0523</t>
  </si>
  <si>
    <t>Steel scrap shredded auto scrap, consumer buying price, delivered mill, $/gross ton, weekly composite</t>
  </si>
  <si>
    <t>MB-STE-0524</t>
  </si>
  <si>
    <t>No. 1 busheling composite</t>
  </si>
  <si>
    <t>Steel scrap No1 busheling, consumer buying price, delivered mill Chicago, $/gross ton, weekly composite</t>
  </si>
  <si>
    <t>MB-STE-0525</t>
  </si>
  <si>
    <t>Steel scrap No1 busheling, consumer buying price, delivered mill Cleveland, $/gross ton, weekly composite</t>
  </si>
  <si>
    <t>MB-STE-0526</t>
  </si>
  <si>
    <t>Steel scrap No1 busheling, consumer buying price, delivered mill Pittsburgh, $/gross ton, weekly composite</t>
  </si>
  <si>
    <t>MB-STE-0527</t>
  </si>
  <si>
    <t>Steel scrap No1 busheling, consumer buying price, delivered mill, $/gross ton, weekly composite</t>
  </si>
  <si>
    <t>MB-STE-0528</t>
  </si>
  <si>
    <t>No. 1 heavy melt composite</t>
  </si>
  <si>
    <t>Steel scrap No1 heavy melt, consumer buying price, delivered mill Chicago, $/gross ton, weekly composite</t>
  </si>
  <si>
    <t>MB-STE-0529</t>
  </si>
  <si>
    <t>Steel scrap No1 heavy melt, consumer buying price, delivered mill Philadelphia, $/gross ton, weekly composite</t>
  </si>
  <si>
    <t>MB-STE-0530</t>
  </si>
  <si>
    <t>Steel scrap No1 heavy melt, consumer buying price, delivered mill Pittsburgh, $/gross ton, weekly composite</t>
  </si>
  <si>
    <t>MB-STE-0531</t>
  </si>
  <si>
    <t>Steel scrap No1 heavy melt, consumer buying price, delivered mill, $/gross ton, weekly composite</t>
  </si>
  <si>
    <t>MB-STE-0532</t>
  </si>
  <si>
    <t>Central Europe</t>
  </si>
  <si>
    <t xml:space="preserve">Steel hot-rolled coil domestic, exw Central Europe, €/tonne </t>
  </si>
  <si>
    <t>MB-STE-0533</t>
  </si>
  <si>
    <t>Monterrey</t>
  </si>
  <si>
    <t>Steel scrap No1 heavy melt, consumer buying price, delivered mill Monterrey, $/tonne</t>
  </si>
  <si>
    <t>MB-STE-0534</t>
  </si>
  <si>
    <t>Steel scrap No1 heavy melt, consumer buying price, delivered mill Monterrey, peso/tonne</t>
  </si>
  <si>
    <t>MB-STE-0535</t>
  </si>
  <si>
    <t>Steel scrap shredded auto scrap, consumer buying price, delivered mill Monterrey, $/tonne</t>
  </si>
  <si>
    <t>MB-STE-0536</t>
  </si>
  <si>
    <t>Steel scrap shredded auto scrap, consumer buying price, delivered mill Monterrey, peso/tonne</t>
  </si>
  <si>
    <t>MB-STE-0537</t>
  </si>
  <si>
    <t>Steel scrap cut structural/plate 3ft max, consumer buying price, delivered mill Monterrey, $/tonne</t>
  </si>
  <si>
    <t>MB-STE-0538</t>
  </si>
  <si>
    <t>Steel scrap cut structural/plate 3ft max, consumer buying price, delivered mill Monterrey, peso/tonne</t>
  </si>
  <si>
    <t>MB-STE-0539</t>
  </si>
  <si>
    <t>Steel scrap No1 busheling, consumer buying price, delivered mill Monterrey, $/tonne</t>
  </si>
  <si>
    <t>MB-STE-0540</t>
  </si>
  <si>
    <t>Steel scrap No1 busheling, consumer buying price, delivered mill Monterrey, peso/tonne</t>
  </si>
  <si>
    <t>MB-STE-0541</t>
  </si>
  <si>
    <t>Steel scrap machine shop turnings, consumer buying price, delivered mill Monterrey, $/tonne</t>
  </si>
  <si>
    <t>MB-STE-0542</t>
  </si>
  <si>
    <t>Steel scrap machine shop turnings, consumer buying price, delivered mill Monterrey, peso/tonne</t>
  </si>
  <si>
    <t>MB-STE-0545</t>
  </si>
  <si>
    <t>Steel ERW line pipe (X52)</t>
  </si>
  <si>
    <t>Steel ERW line pipe (X52), fob mill US, $/short ton</t>
  </si>
  <si>
    <t>MB-STE-0547</t>
  </si>
  <si>
    <t>Bajio</t>
  </si>
  <si>
    <t>Steel scrap cut structural/plate 3ft max, consumer buying price, delivered mill Bajio, $/tonne</t>
  </si>
  <si>
    <t>MB-STE-0548</t>
  </si>
  <si>
    <t>Steel scrap cut structural/plate 3ft max, consumer buying price, delivered mill Bajio, peso/tonne</t>
  </si>
  <si>
    <t>MB-STE-0549</t>
  </si>
  <si>
    <t>Steel scrap machine shop turnings, consumer buying price, delivered mill Bajio, $/tonne</t>
  </si>
  <si>
    <t>MB-STE-0550</t>
  </si>
  <si>
    <t>Steel scrap machine shop turnings, consumer buying price, delivered mill Bajio, peso/tonne</t>
  </si>
  <si>
    <t>MB-STE-0551</t>
  </si>
  <si>
    <t>Steel scrap No1 busheling, consumer buying price, delivered mill Bajio, $/tonne</t>
  </si>
  <si>
    <t>MB-STE-0552</t>
  </si>
  <si>
    <t>Steel scrap No1 busheling, consumer buying price, delivered mill Bajio, peso/tonne</t>
  </si>
  <si>
    <t>MB-STE-0553</t>
  </si>
  <si>
    <t>Steel scrap No1 heavy melt, consumer buying price, delivered mill Bajio, $/tonne</t>
  </si>
  <si>
    <t>MB-STE-0554</t>
  </si>
  <si>
    <t>Steel scrap No1 heavy melt, consumer buying price, delivered mill Bajio, peso/tonne</t>
  </si>
  <si>
    <t>MB-STE-0555</t>
  </si>
  <si>
    <t>Steel scrap shredded auto scrap, consumer buying price, delivered mill Bajio, $/tonne</t>
  </si>
  <si>
    <t>MB-STE-0556</t>
  </si>
  <si>
    <t>Steel scrap shredded auto scrap, consumer buying price, delivered mill Bajio, peso/tonne</t>
  </si>
  <si>
    <t>MB-STE-0558</t>
  </si>
  <si>
    <t xml:space="preserve">Steel billet index export, fob Black Sea, CIS, $/tonne </t>
  </si>
  <si>
    <t>MB-STE-0564</t>
  </si>
  <si>
    <t>Welded OCTG API 5CT casing P110</t>
  </si>
  <si>
    <t>Steel welded OCTG API 5CT - Casing P110, fob mill US, $/short ton</t>
  </si>
  <si>
    <t>MB-STE-0565</t>
  </si>
  <si>
    <t>Steel welded OCTG API 5CT - Casing P110, import, cif Houston, $/short ton</t>
  </si>
  <si>
    <t>MB-STE-0566</t>
  </si>
  <si>
    <t xml:space="preserve">Steel slab export, fob main port Brazil, $/tonne </t>
  </si>
  <si>
    <t>MB-STE-0577</t>
  </si>
  <si>
    <t>Low-residual, black foundry busheling</t>
  </si>
  <si>
    <t>Steel scrap low-residual, black foundry busheling, consumer buying price, delivered mill Chicago, $/gross ton</t>
  </si>
  <si>
    <t>MB-STE-0578</t>
  </si>
  <si>
    <t>Low-residual, ductile-quality shredded clips</t>
  </si>
  <si>
    <t>Steel scrap low-residual, ductile-quality shredded clips, consumer buying price, delivered mill Chicago, $/gross ton</t>
  </si>
  <si>
    <t>MB-STE-0579</t>
  </si>
  <si>
    <t>Low-alloy punchings</t>
  </si>
  <si>
    <t>Steel scrap low-alloy punchings, consumer buying price, delivered mill Chicago, $/gross ton</t>
  </si>
  <si>
    <t>MB-STE-0598</t>
  </si>
  <si>
    <t>Punchings and plate</t>
  </si>
  <si>
    <t>Steel scrap punchings and plate, consumer buying price, delivered mill Pittsburgh, $/gross ton</t>
  </si>
  <si>
    <t>MB-STE-0653</t>
  </si>
  <si>
    <t>Steel scrap punchings and plate, broker buying price, fob Cleveland, $/gross ton</t>
  </si>
  <si>
    <t>MB-STE-0780</t>
  </si>
  <si>
    <t>Steel hot-dipped galvanized export, fob Turkey, $/tonne</t>
  </si>
  <si>
    <t>MB-STE-0781</t>
  </si>
  <si>
    <t>Iran</t>
  </si>
  <si>
    <t xml:space="preserve">Steel slab export, fob ports Iran, $/tonne </t>
  </si>
  <si>
    <t>MB-STE-0782</t>
  </si>
  <si>
    <t xml:space="preserve">Steel billet export, fob ports Iran, $/tonne </t>
  </si>
  <si>
    <t>MB-STE-0783</t>
  </si>
  <si>
    <t>Steel scrap HMS 1&amp;2 (80:20), cfr Vietnam, $/tonne</t>
  </si>
  <si>
    <t>MB-STE-0784</t>
  </si>
  <si>
    <t xml:space="preserve">Steel reinforcing bar (rebar) domestic, exw Turkey, lira/tonne </t>
  </si>
  <si>
    <t>MB-STE-0785</t>
  </si>
  <si>
    <t>Steel wire rod (mesh quality) domestic, exw Turkey, lira/tonne</t>
  </si>
  <si>
    <t>MB-STE-0786</t>
  </si>
  <si>
    <t>Shredder feed</t>
  </si>
  <si>
    <t>Ohio Valley</t>
  </si>
  <si>
    <t>Steel scrap shredder feed, fob Ohio Valley, $/gross ton</t>
  </si>
  <si>
    <t>MB-STE-0787</t>
  </si>
  <si>
    <t>Steel scrap shredder feed, fob Midwest, $/gross ton</t>
  </si>
  <si>
    <t>MB-STE-0788</t>
  </si>
  <si>
    <t>Steel scrap shredder feed, fob Southeast, $/gross ton</t>
  </si>
  <si>
    <t>MB-STE-0789</t>
  </si>
  <si>
    <t>Steel scrap No1 heavy melting, consumer buying price, fob Montreal, Canadian $/net ton</t>
  </si>
  <si>
    <t>MB-STE-0790</t>
  </si>
  <si>
    <t>Steel scrap No1 busheling, consumer buying price, fob Montreal, Canadian $/net ton</t>
  </si>
  <si>
    <t>MB-STE-0792</t>
  </si>
  <si>
    <t>Steel scrap machine shop turnings, consumer buying price, fob Montreal, Canadian $/net ton</t>
  </si>
  <si>
    <t>MB-STE-0793</t>
  </si>
  <si>
    <t>Steel scrap cut structural/plate 5ft max, consumer buying price, fob Montreal, Canadian $/net ton</t>
  </si>
  <si>
    <t>MB-STE-0794</t>
  </si>
  <si>
    <t>Seamless OCTG API 5CT casing L80</t>
  </si>
  <si>
    <t>Middle East seamless OCTG casing J/K 55 (btc connection) cfr US$/tonne</t>
  </si>
  <si>
    <t>MB-STE-0795</t>
  </si>
  <si>
    <t>Middle East seamless OCTG casing L80 (btc connection) cfr US$/tonne</t>
  </si>
  <si>
    <t>MB-STE-0796</t>
  </si>
  <si>
    <t>Middle East seamless OCTG casing L80 (premium connection) cfr US$/tonne</t>
  </si>
  <si>
    <t>MB-STE-0797</t>
  </si>
  <si>
    <t>Middle East seamless Linepipe API 5L B cfr US$/tonne</t>
  </si>
  <si>
    <t>MB-STE-0798</t>
  </si>
  <si>
    <t>Middle East seamless Linepipe API 5L X65 cfr US$/tonne</t>
  </si>
  <si>
    <t>MB-STE-0799</t>
  </si>
  <si>
    <t>Seamless OCTG API 5CT casing J/K 55</t>
  </si>
  <si>
    <t>Western Europe seamless OCTG casing J/K 55 (btc connection) fob €/tonne</t>
  </si>
  <si>
    <t>MB-STE-0800</t>
  </si>
  <si>
    <t>Western Europe seamless OCTG casing L80 (premium connection) fob €/tonne</t>
  </si>
  <si>
    <t>MB-STE-0801</t>
  </si>
  <si>
    <t>Western Europe seamless Linepipe API 5L B fob €/tonne</t>
  </si>
  <si>
    <t>MB-STE-0802</t>
  </si>
  <si>
    <t>Western Europe seamless Linepipe API 5L X65 fob €/tonne</t>
  </si>
  <si>
    <t>MB-STE-0803</t>
  </si>
  <si>
    <t>Eastern Europe seamless OCTG casing J/K 55 (btc connection) fob €/tonne</t>
  </si>
  <si>
    <t>MB-STE-0804</t>
  </si>
  <si>
    <t>Eastern Europe seamless OCTG casing L80 (btc connection) fob €/tonne</t>
  </si>
  <si>
    <t>MB-STE-0805</t>
  </si>
  <si>
    <t>Eastern Europe seamless Linepipe API 5L B fob €/tonne</t>
  </si>
  <si>
    <t>MB-STE-0806</t>
  </si>
  <si>
    <t>Seamless mechanical/industrial pipe</t>
  </si>
  <si>
    <t>Seamless gas and water pipe (EN10255) fob Europe €/tonne</t>
  </si>
  <si>
    <t>MB-STE-0807</t>
  </si>
  <si>
    <t>Seamless mechanical tube (EN10297) fob Europe €/tonne</t>
  </si>
  <si>
    <t>MB-STE-0808</t>
  </si>
  <si>
    <t>Cold-drawn Seamless precision tube (EN10305) fob Europe €/tonne</t>
  </si>
  <si>
    <t>MB-STE-0809</t>
  </si>
  <si>
    <t>Seamless boiler tube (EN10216b) fob Europe €/tonne</t>
  </si>
  <si>
    <t>MB-STE-0810</t>
  </si>
  <si>
    <t>Russia Round billet seamless (fob) Rub/tonne</t>
  </si>
  <si>
    <t>MB-STE-0811</t>
  </si>
  <si>
    <t>Russia seamless OCTG casing J/K 55 (btc connection) distrbutor FCA Rub/tonne</t>
  </si>
  <si>
    <t>MB-STE-0812</t>
  </si>
  <si>
    <t>Russia seamless Linepipe API 5L X65 distrbutor FCA Rub/tonne</t>
  </si>
  <si>
    <t>MB-STE-0813</t>
  </si>
  <si>
    <t>Japan seamless OCTG casing J/K 55 (btc connection) fob US$/tonne</t>
  </si>
  <si>
    <t>MB-STE-0814</t>
  </si>
  <si>
    <t>Japan seamless OCTG casing L80 (premium connection) fob US$/tonne</t>
  </si>
  <si>
    <t>MB-STE-0815</t>
  </si>
  <si>
    <t>Seamless OCTG Cr 13</t>
  </si>
  <si>
    <t>Japan seamless OCTG L80 Cr 13 fob US$/tonne</t>
  </si>
  <si>
    <t>MB-STE-0816</t>
  </si>
  <si>
    <t>Japan seamless Linepipe API 5L B fob US$/tonne</t>
  </si>
  <si>
    <t>MB-STE-0817</t>
  </si>
  <si>
    <t>Japan seamless Linepipe API 5L X65 fob US$/tonne</t>
  </si>
  <si>
    <t>MB-STE-0818</t>
  </si>
  <si>
    <t>Steel ERW line pipe (X42)</t>
  </si>
  <si>
    <t>Middle East welded ERW linepipe API 5L X42 US$/tonne</t>
  </si>
  <si>
    <t>MB-STE-0819</t>
  </si>
  <si>
    <t>Steel ERW line pipe (X65)</t>
  </si>
  <si>
    <t>Middle East welded ERW linepipe API 5L X65 US$/tonne</t>
  </si>
  <si>
    <t>MB-STE-0820</t>
  </si>
  <si>
    <t>Steel UOE line pipe (X65)</t>
  </si>
  <si>
    <t>Middle East welded LSAW linepipe API 5L X65 US$/tonne</t>
  </si>
  <si>
    <t>MB-STE-0821</t>
  </si>
  <si>
    <t>Steel spiral DSAW pipe (X65)</t>
  </si>
  <si>
    <t>Middle East welded Spiral DSAW linepipe API 5L X65 US$/tonne</t>
  </si>
  <si>
    <t>MB-STE-0822</t>
  </si>
  <si>
    <t>Welded OCTG API 5CT J/K55</t>
  </si>
  <si>
    <t>Middle East welded ERW OCTG casing J/K 55 US$/tonne</t>
  </si>
  <si>
    <t>MB-STE-0823</t>
  </si>
  <si>
    <t>Europe welded ERW linepipe API 5L X42 fob €/tonne</t>
  </si>
  <si>
    <t>MB-STE-0824</t>
  </si>
  <si>
    <t>Europe welded LSAW linepipe API 5L X65 fob €/tonne</t>
  </si>
  <si>
    <t>MB-STE-0825</t>
  </si>
  <si>
    <t>Europe welded Spiral DSAW linepipe API 5L X65 fob €/tonne</t>
  </si>
  <si>
    <t>MB-STE-0826</t>
  </si>
  <si>
    <t>Europe welded API plate X65 sour grade fob €/tonne</t>
  </si>
  <si>
    <t>MB-STE-0827</t>
  </si>
  <si>
    <t>Europe welded API plate X65 non-sour grade fob €/tonne</t>
  </si>
  <si>
    <t>MB-STE-0828</t>
  </si>
  <si>
    <t>Europe welded API coil X65, ex-mill €/tonne</t>
  </si>
  <si>
    <t>MB-STE-0829</t>
  </si>
  <si>
    <t>Russia welded ERW linepipe API 5L X65 US$/tonne</t>
  </si>
  <si>
    <t>MB-STE-0830</t>
  </si>
  <si>
    <t>Russia welded LSAW linepipe API 5L X65 US$/tonne</t>
  </si>
  <si>
    <t>MB-STE-0831</t>
  </si>
  <si>
    <t>Japan welded ERW linepipe API 5L X42 export fob US$/tonne</t>
  </si>
  <si>
    <t>MB-STE-0832</t>
  </si>
  <si>
    <t>Japan welded ERW linepipe API 5L X65 export fob US$/tonne</t>
  </si>
  <si>
    <t>MB-STE-0833</t>
  </si>
  <si>
    <t>Japan welded LSAW linepipe API 5L X65 export fob US$/tonne</t>
  </si>
  <si>
    <t>MB-STE-0834</t>
  </si>
  <si>
    <t>India welded ERW linepipe API 5L X65 export fob US$/tonne</t>
  </si>
  <si>
    <t>MB-STE-0835</t>
  </si>
  <si>
    <t>India welded LSAW linepipe API 5L X65 export fob US$/tonne</t>
  </si>
  <si>
    <t>MB-STE-0836</t>
  </si>
  <si>
    <t>China export seamless OCTG casing J/K 55 (btc connection) fob US$/tonne</t>
  </si>
  <si>
    <t>MB-STE-0837</t>
  </si>
  <si>
    <t>China export seamless OCTG casing P110 (btc connection) fob US$/tonne</t>
  </si>
  <si>
    <t>MB-STE-0838</t>
  </si>
  <si>
    <t>China export seamless OCTG casing P110 (premium connection) fob US$/tonne</t>
  </si>
  <si>
    <t>MB-STE-0839</t>
  </si>
  <si>
    <t>China export seamless Linepipe API 5L B fob US$/tonne</t>
  </si>
  <si>
    <t>MB-STE-0840</t>
  </si>
  <si>
    <t>China export seamless Linepipe API 5L X65 fob US$/tonne</t>
  </si>
  <si>
    <t>MB-STE-0841</t>
  </si>
  <si>
    <t>Seamless mechanical ASTM A519</t>
  </si>
  <si>
    <t>China export Seamless mechanical tube (ASTM A519) fob</t>
  </si>
  <si>
    <t>MB-STE-0842</t>
  </si>
  <si>
    <t>China export Seamless drawn tube (4)</t>
  </si>
  <si>
    <t>MB-STE-0843</t>
  </si>
  <si>
    <t>China export Seamless boiler tube (ASTM A106b) fob (3)</t>
  </si>
  <si>
    <t>MB-STE-0844</t>
  </si>
  <si>
    <t>China export welded ERW linepipe API 5L grade B fob US$/tonne</t>
  </si>
  <si>
    <t>MB-STE-0845</t>
  </si>
  <si>
    <t>China export welded LSAW linepipe API 5L X60 fob US$/tonne</t>
  </si>
  <si>
    <t>MB-STE-0846</t>
  </si>
  <si>
    <t>Asia Region welded API plate X65 sour grade fob US$/tonne</t>
  </si>
  <si>
    <t>MB-STE-0847</t>
  </si>
  <si>
    <t>Asia Region welded API plate X65 non-sour grade fob US$/tonne</t>
  </si>
  <si>
    <t>MB-STE-0848</t>
  </si>
  <si>
    <t>Steel scrap No2 bundles, consumer buying price, fob Montreal, Canadian $/net ton</t>
  </si>
  <si>
    <t>MB-STE-0849</t>
  </si>
  <si>
    <t>Shredded scrap</t>
  </si>
  <si>
    <t>Steel scrap E40 shredded, delivered to mill Italy, €/tonne</t>
  </si>
  <si>
    <t>MB-STE-0850</t>
  </si>
  <si>
    <t>Steel coil Galvalume import, cfr main ports South America, $/tonne</t>
  </si>
  <si>
    <t>MB-STE-0851</t>
  </si>
  <si>
    <t>Steel hollow sections ASTM 500 Grade B import, ddp US port of entry, $/short ton</t>
  </si>
  <si>
    <t>MB-STE-0869</t>
  </si>
  <si>
    <t>Steel OCTG API 5CT - Casing J55 import South Korean-made, cif Houston, $/short ton</t>
  </si>
  <si>
    <t>MB-STE-0870</t>
  </si>
  <si>
    <t>Steel OCTG API 5CT - Casing J55 import non-South Korean-made, cif Houston, $/short ton</t>
  </si>
  <si>
    <t>MB-STE-0871</t>
  </si>
  <si>
    <t>Steel ERW line pipe (X52) import South Korean-made, cif Houston, $/short ton</t>
  </si>
  <si>
    <t>MB-STE-0872</t>
  </si>
  <si>
    <t>Steel ERW line pipe (X52) import non-South Korean-made, cif Houston, $/short ton</t>
  </si>
  <si>
    <t>MB-STE-0874</t>
  </si>
  <si>
    <t>Steel scrap H2</t>
  </si>
  <si>
    <t>Steel scrap H2 export, fob main port Japan, ¥/tonne</t>
  </si>
  <si>
    <t>MB-STE-0875</t>
  </si>
  <si>
    <t>Steel scrap shredded export, fob main port Japan, ¥/tonne</t>
  </si>
  <si>
    <t>MB-STE-0876</t>
  </si>
  <si>
    <t>Shindachi scrap</t>
  </si>
  <si>
    <t>Steel scrap Shindachi bara export, fob main port Japan,  ¥/tonne</t>
  </si>
  <si>
    <t>MB-STE-0877</t>
  </si>
  <si>
    <t>Plate and structural</t>
  </si>
  <si>
    <t>Steel scrap heavy scrap (HS) export, fob main port Japan, ¥/tonne</t>
  </si>
  <si>
    <t>MB-STE-0878</t>
  </si>
  <si>
    <t>Steel scrap H2 Japan-origin import, cfr Vietnam, $/tonne</t>
  </si>
  <si>
    <t>MB-STE-0879</t>
  </si>
  <si>
    <t>Steel scrap H2 Japan origin import, cfr main port South Korea, ¥/tonne</t>
  </si>
  <si>
    <t>MB-STE-0880</t>
  </si>
  <si>
    <t>Steel scrap HMS 1&amp;2 (80:20) deep-sea origin import, cfr South Korea, $/tonne</t>
  </si>
  <si>
    <t>MB-STE-0881</t>
  </si>
  <si>
    <t>Bangladesh</t>
  </si>
  <si>
    <t>Steel scrap HMS 1&amp;2 (80:20) deep-sea origin import, cfr Bangladesh, $/tonne</t>
  </si>
  <si>
    <t>MB-STE-0882</t>
  </si>
  <si>
    <t>Steel scrap No1 busheling, indicator, delivered Midwest mill, $/gross ton</t>
  </si>
  <si>
    <t>MB-STE-0883</t>
  </si>
  <si>
    <t>Steel hot-dipped galvanized coil (hot-rolled base), fob mill US, $/cwt</t>
  </si>
  <si>
    <t>MB-STE-0884</t>
  </si>
  <si>
    <t>Steel scrap HMS 1&amp;2 (80:20) containerized import, cfr Bangladesh, $/tonne</t>
  </si>
  <si>
    <t>MB-STE-0885</t>
  </si>
  <si>
    <t>Steel scrap shredded containerized import, cfr Bangladesh, $/tonne</t>
  </si>
  <si>
    <t>MB-STE-0886</t>
  </si>
  <si>
    <t>Steel scrap shredded deep-sea origin import, cfr Bangladesh, $/tonne</t>
  </si>
  <si>
    <t>MB-STE-0887</t>
  </si>
  <si>
    <t>Pakistan</t>
  </si>
  <si>
    <t>Steel scrap shredded, index, import, cfr Port Qasim, Pakistan $/tonne</t>
  </si>
  <si>
    <t>MB-STE-0888</t>
  </si>
  <si>
    <t>Steel hot-rolled coil (Japan, Korea, Taiwan-origin), import, cfr Vietnam, $/tonne</t>
  </si>
  <si>
    <t>MB-STE-0889</t>
  </si>
  <si>
    <t>Steel scrap heavy recycled steel materials</t>
  </si>
  <si>
    <t>Steel scrap, index, heavy recycled steel materials, cfr east China, $/tonne</t>
  </si>
  <si>
    <t>MB-STE-0891</t>
  </si>
  <si>
    <t>Steel wire rod (drawing quality), domestic, delivered Poland, zloty/tonne</t>
  </si>
  <si>
    <t>MB-STE-0892</t>
  </si>
  <si>
    <t>Steel hot-rolled coil index domestic, exw Italy, €/tonne</t>
  </si>
  <si>
    <t>MB-STE-0893</t>
  </si>
  <si>
    <t>Steel hot-rolled coil domestic, exw Spain, €/tonne</t>
  </si>
  <si>
    <t>MB-STE-0894</t>
  </si>
  <si>
    <t>Steel scrap HMS 1&amp;2 (80:20 mix), month-to-date deal-weighted average, North Europe origin, cfr Turkey, $/tonne</t>
  </si>
  <si>
    <t>MB-STE-0895</t>
  </si>
  <si>
    <t>Steel scrap, index, heavy recycled steel materials, cfr north China, $/tonne</t>
  </si>
  <si>
    <t>MB-STE-0896</t>
  </si>
  <si>
    <t>Steel slab import, cif Italy, $/tonne</t>
  </si>
  <si>
    <t>MB-STE-0897</t>
  </si>
  <si>
    <t>Steel reinforcing bar (Rebar) domestic, delivered Spain, €/tonne</t>
  </si>
  <si>
    <t>MB-STE-0898</t>
  </si>
  <si>
    <t>Steel scrap No1 heavy melt, consumer buying price, delivered mill Houston, $/gross ton</t>
  </si>
  <si>
    <t>MB-STE-0899</t>
  </si>
  <si>
    <t>Steel scrap No1 busheling, consumer buying price, delivered mill Houston, $/gross ton</t>
  </si>
  <si>
    <t>MB-STE-0900</t>
  </si>
  <si>
    <t>Steel scrap shredded auto scrap, consumer buying price, delivered mill Houston, $/gross ton</t>
  </si>
  <si>
    <t>MB-STE-0901</t>
  </si>
  <si>
    <t>Steel scrap machine shop turnings, consumer buying price, delivered mill Houston, $/gross ton</t>
  </si>
  <si>
    <t>MB-STE-0902</t>
  </si>
  <si>
    <t>Steel scrap cut structural/plate 5ft max, consumer buying price, delivered mill Houston, $/gross ton</t>
  </si>
  <si>
    <t>MB-STE-0903</t>
  </si>
  <si>
    <t>Steel hot-rolled coil index, fob mill US South, $/cwt</t>
  </si>
  <si>
    <t>MB-STE-0904</t>
  </si>
  <si>
    <t>Green steel domestic, flat-rolled, differential to HRC index, exw Northern Europe, €/tonne</t>
  </si>
  <si>
    <t>MB-STE-0905</t>
  </si>
  <si>
    <t>Green steel base price, HRC exw Northern Europe, daily inferred, €/tonne</t>
  </si>
  <si>
    <t>MB-STE-0906</t>
  </si>
  <si>
    <t>Steel scrap shredded scrap, export index, fob Los Angeles, $/tonne</t>
  </si>
  <si>
    <t>MB-STE-0907</t>
  </si>
  <si>
    <t>Steel hot rolled sheet</t>
  </si>
  <si>
    <t>Green steel import, differential to HRC index, cfr Vietnam, $/tonne</t>
  </si>
  <si>
    <t>MB-STE-0908</t>
  </si>
  <si>
    <t>Green steel base price, hot-rolled coil cfr Vietnam, weekly inferred, $/tonne</t>
  </si>
  <si>
    <t>MB-STE-0909</t>
  </si>
  <si>
    <t>Steel reinforcing bar (rebar), domestic, delivered Saudi Arabia, riyals/tonne</t>
  </si>
  <si>
    <t>MB-STE-0910</t>
  </si>
  <si>
    <t>Steel scrap HMS 1&amp;2 (80:20 mix), index, domestic, delivered UAE, dirhams/tonne</t>
  </si>
  <si>
    <t>MB-STE-0911</t>
  </si>
  <si>
    <t>Flat steel reduced carbon emissions differential, exw Northern Europe, €/tonne</t>
  </si>
  <si>
    <t>MB-STE-0912</t>
  </si>
  <si>
    <t>Flat steel reduced carbon emissions, daily inferred, exw Northern Europe, €/tonne</t>
  </si>
  <si>
    <t>MB-STE-0913</t>
  </si>
  <si>
    <t>Steel billet import, cfr Indonesia, $/tonne</t>
  </si>
  <si>
    <t>MB-STE-0914</t>
  </si>
  <si>
    <t>Steel coil 55% Al-Zn coated steel import, South Korean-made, ddp Gulf Ports, $/cwt</t>
  </si>
  <si>
    <t>MB-STE-0915</t>
  </si>
  <si>
    <t>Steel coil 55% Al-Zn coated steel import, non-South Korean-made, ddp Gulf Ports, $/cwt</t>
  </si>
  <si>
    <t>MB-STE-0916</t>
  </si>
  <si>
    <t>Green steel domestic, differential to US HRC, fob mill, $/short ton</t>
  </si>
  <si>
    <t>MB-STE-0917</t>
  </si>
  <si>
    <t>Green steel base price, hot-rolled coil fob US mill, weekly inferred, $/short ton</t>
  </si>
  <si>
    <t>MB-STE-0918</t>
  </si>
  <si>
    <t>Electrical steel</t>
  </si>
  <si>
    <t>Electrical steel, non-grain oriented, ex-whs Eastern China, $/tonne</t>
  </si>
  <si>
    <t>MB-STE-0919</t>
  </si>
  <si>
    <t>Electrical steel, non-grain oriented, cfr India, $/tonne</t>
  </si>
  <si>
    <t>MB-STE-0920</t>
  </si>
  <si>
    <t>Dubai</t>
  </si>
  <si>
    <t>Steel sections (light and medium), S235-SS400, import, cfr Jebel Ali, UAE, $/tonne</t>
  </si>
  <si>
    <t>MB-STS-0001</t>
  </si>
  <si>
    <t>Stainless steel cold rolled sheet (2mm) grade 316</t>
  </si>
  <si>
    <t>European Union</t>
  </si>
  <si>
    <t>Stainless steel</t>
  </si>
  <si>
    <t>Stainless steel cold-rolled sheet 316 2mm alloy surcharge domestic, Europe, €/tonne</t>
  </si>
  <si>
    <t>MB-STS-0002</t>
  </si>
  <si>
    <t>Stainless steel cold-rolled sheet base price 316 2mm domestic, delivered Europe, €/tonne</t>
  </si>
  <si>
    <t>MB-STS-0004</t>
  </si>
  <si>
    <t>Stainless steel bright bar grade 304</t>
  </si>
  <si>
    <t xml:space="preserve">Stainless steel bright bar grade 304 alloy surcharge domestic, Europe, €/tonne </t>
  </si>
  <si>
    <t>MB-STS-0005</t>
  </si>
  <si>
    <t>Stainless steel bright bar grade 304 base price domestic, delivered Europe, €/tonne</t>
  </si>
  <si>
    <t>MB-STS-0006</t>
  </si>
  <si>
    <t>Stainless steel cold rolled sheet (2mm) grade 304</t>
  </si>
  <si>
    <t>Stainless steel cold-rolled sheet 2mm grade 304 alloy surcharge domestic, Europe, €/tonne</t>
  </si>
  <si>
    <t>MB-STS-0007</t>
  </si>
  <si>
    <t>Stainless steel cold-rolled sheet 2mm grade 304 base price domestic, delivered Northern Europe, €/tonne</t>
  </si>
  <si>
    <t>MB-STS-0008</t>
  </si>
  <si>
    <t>Stainless steel scrap 18/8 solids</t>
  </si>
  <si>
    <t xml:space="preserve">Stainless steel scrap 18/8 solids import, cif main European port, €/tonne </t>
  </si>
  <si>
    <t>MB-STS-0009</t>
  </si>
  <si>
    <t>Stainless steel scrap 18/8 turnings</t>
  </si>
  <si>
    <t xml:space="preserve">Stainless steel scrap 18/8 turnings import, cif main European port, €/tonne </t>
  </si>
  <si>
    <t>MB-STS-0010</t>
  </si>
  <si>
    <t xml:space="preserve">Stainless steel scrap 18/8 solids domestic, delivered merchants UK, £/tonne </t>
  </si>
  <si>
    <t>MB-STS-0011</t>
  </si>
  <si>
    <t xml:space="preserve">Stainless steel scrap 18/8 turnings domestic, delivered merchants UK, £/tonne </t>
  </si>
  <si>
    <t>MB-STS-0012</t>
  </si>
  <si>
    <t>Stainless steel scrap 5C loose old light</t>
  </si>
  <si>
    <t>Steel scrap 5C loose old light domestic, delivered inter-merchant UK, £/tonne</t>
  </si>
  <si>
    <t>MB-STS-0013</t>
  </si>
  <si>
    <t>Stainless steel scrap 12-13% Cr solids</t>
  </si>
  <si>
    <t xml:space="preserve">Stainless steel scrap 12-13% Cr solids domestic, delivered merchants UK, £/tonne </t>
  </si>
  <si>
    <t>MB-STS-0014</t>
  </si>
  <si>
    <t>Stainless steel scrap 16-17% Cr solids</t>
  </si>
  <si>
    <t xml:space="preserve">Stainless steel scrap 16-17% Cr solids domestic, delivered merchants UK, £/tonne </t>
  </si>
  <si>
    <t>MB-STS-0015</t>
  </si>
  <si>
    <t>Stainless steel cold rolled coil (2mm) grade 304</t>
  </si>
  <si>
    <t>Stainless steel cold-rolled coil 2mm grade 304 domestic, ex-whs China, yuan/tonne</t>
  </si>
  <si>
    <t>MB-STS-0016</t>
  </si>
  <si>
    <t>Stainless steel cold rolled coil (2mm) grade 430</t>
  </si>
  <si>
    <t>Stainless steel cold-rolled coil 2mm grade 430 domestic, ex-whs China, yuan/tonne</t>
  </si>
  <si>
    <t>MB-STS-0018</t>
  </si>
  <si>
    <t xml:space="preserve">Stainless steel cold-rolled coil, Asia grade 304 (2mm 2B), cif East Asian port, $/tonne </t>
  </si>
  <si>
    <t>MB-STS-0034</t>
  </si>
  <si>
    <t xml:space="preserve">Stainless Steel 304L Cold Rolled Sheet </t>
  </si>
  <si>
    <t>Stainless steel 304L cold-rolled sheet, fob mill US, $/cwt</t>
  </si>
  <si>
    <t>MB-STS-0035</t>
  </si>
  <si>
    <t>Stainless Steel 304 Cold Rolled Sheet</t>
  </si>
  <si>
    <t>Stainless steel 304 cold-rolled sheet, fob mill US, $/cwt</t>
  </si>
  <si>
    <t>MB-STS-0037</t>
  </si>
  <si>
    <t>Stainless Steel 316L Cold Rolled Sheet</t>
  </si>
  <si>
    <t>Stainless steel 316L cold-rolled sheet, fob mill US, $/cwt</t>
  </si>
  <si>
    <t>MB-STS-0132</t>
  </si>
  <si>
    <t>Consumer 316 solids, clips</t>
  </si>
  <si>
    <t>Stainless steel scrap 316 solids, clips, consumer buying price, delivered mill Pittsburgh, $/gross ton</t>
  </si>
  <si>
    <t>MB-STS-0133</t>
  </si>
  <si>
    <t>Consumer 304 solids, clips</t>
  </si>
  <si>
    <t>Stainless steel scrap 304 solids, clips, consumer buying price, delivered mill Pittsburgh, $/gross ton</t>
  </si>
  <si>
    <t>MB-STS-0134</t>
  </si>
  <si>
    <t>Consumer 304 turnings</t>
  </si>
  <si>
    <t>Stainless steel scrap 304 turnings, consumer buying price, delivered mill Pittsburgh, $/gross ton</t>
  </si>
  <si>
    <t>MB-STS-0135</t>
  </si>
  <si>
    <t>Consumer 430 bundles, solids</t>
  </si>
  <si>
    <t>Stainless steel scrap 430 bundles, solids, consumer buying price, delivered mill Pittsburgh, $/gross ton</t>
  </si>
  <si>
    <t>MB-STS-0136</t>
  </si>
  <si>
    <t>Consumer 409 bundles, solids</t>
  </si>
  <si>
    <t>Stainless steel scrap 409 bundles, solids, consumer buying price, delivered mill Pittsburgh, $/gross ton</t>
  </si>
  <si>
    <t>MB-STS-0254</t>
  </si>
  <si>
    <t>Stainless steel scrap 316 solids, clips, consumer buying price, delivered mill Pittsburgh, US cents/lb</t>
  </si>
  <si>
    <t>MB-STS-0255</t>
  </si>
  <si>
    <t>Stainless steel scrap 304 solids, clips, consumer buying price, delivered mill Pittsburgh, US cents/lb</t>
  </si>
  <si>
    <t>MB-STS-0256</t>
  </si>
  <si>
    <t>Stainless steel scrap 304 turnings, consumer buying price, delivered mill Pittsburgh, US cents/lb</t>
  </si>
  <si>
    <t>MB-STS-0257</t>
  </si>
  <si>
    <t>Stainless steel scrap 430 bundles, solids, consumer buying price, delivered mill Pittsburgh, US cents/lb</t>
  </si>
  <si>
    <t>MB-STS-0258</t>
  </si>
  <si>
    <t>Stainless steel scrap 409 bundles, solids, consumer buying price, delivered mill Pittsburgh, US cents/lb</t>
  </si>
  <si>
    <t>MB-STS-0259</t>
  </si>
  <si>
    <t>Stainless steel scrap 316 solids</t>
  </si>
  <si>
    <t xml:space="preserve">Stainless steel scrap 316 solids domestic, delivered merchants UK, £/tonne </t>
  </si>
  <si>
    <t>MB-STS-0260</t>
  </si>
  <si>
    <t>Stainless steel scrap 316 turnings</t>
  </si>
  <si>
    <t xml:space="preserve">Stainless steel scrap 316 turnings domestic, delivered merchants UK, £/tonne </t>
  </si>
  <si>
    <t>MB-STS-0261</t>
  </si>
  <si>
    <t xml:space="preserve">Stainless steel scrap 316 solids import, cif main port Europe, €/tonne </t>
  </si>
  <si>
    <t>MB-STS-0262</t>
  </si>
  <si>
    <t xml:space="preserve">Stainless steel scrap 316 turnings import, cif main port Europe, €/tonne </t>
  </si>
  <si>
    <t>MB-STS-0280</t>
  </si>
  <si>
    <t>Stainless steel hot rolled coil grade 304</t>
  </si>
  <si>
    <t xml:space="preserve">Stainless steel hot-rolled coil Asia grade 304, cif port East Asia, $/tonne </t>
  </si>
  <si>
    <t>MB-STS-0281</t>
  </si>
  <si>
    <t xml:space="preserve">Stainless steel cold-rolled sheet 2mm grade 304 transaction domestic, delivered North Europe, €/tonne </t>
  </si>
  <si>
    <t>MB-STS-0282</t>
  </si>
  <si>
    <t>Stainless steel cold-rolled coil 2mm grade 304 export, fob China, $/tonne</t>
  </si>
  <si>
    <t>MB-STS-0283</t>
  </si>
  <si>
    <t>Stainless steel hot-rolled coil grade 304 export, fob China, $/tonne</t>
  </si>
  <si>
    <t>MB-STS-0304</t>
  </si>
  <si>
    <t>Dealer 316 solids, clips</t>
  </si>
  <si>
    <t>Stainless steel scrap 316 solids, clips, dealer buying price, delivered to yard US, US cents/lb</t>
  </si>
  <si>
    <t>MB-STS-0305</t>
  </si>
  <si>
    <t>Dealer 304 solids, clips</t>
  </si>
  <si>
    <t>Stainless steel scrap 304 solids, clips, dealer buying price, delivered to yard US, US cents/lb</t>
  </si>
  <si>
    <t>MB-STS-0306</t>
  </si>
  <si>
    <t>Dealer 304 turnings</t>
  </si>
  <si>
    <t>Stainless steel scrap 304 turnings, dealer buying price, delivered to yard US, US cents/lb</t>
  </si>
  <si>
    <t>MB-STS-0307</t>
  </si>
  <si>
    <t>Dealer 304 new clips</t>
  </si>
  <si>
    <t>Stainless steel scrap 304 new clips, dealer buying price, delivered to yard US, US cents/lb</t>
  </si>
  <si>
    <t>MB-STS-0308</t>
  </si>
  <si>
    <t>Dealer 430 new clips</t>
  </si>
  <si>
    <t>Stainless steel scrap 430 new clips, dealer buying price, delivered to yard US, US cents/lb</t>
  </si>
  <si>
    <t>MB-STS-0309</t>
  </si>
  <si>
    <t>Broker 316 solids, clips</t>
  </si>
  <si>
    <t>Stainless steel scrap 316 solids, clips, broker buying price, delivered to processor US, US cents/lb</t>
  </si>
  <si>
    <t>MB-STS-0310</t>
  </si>
  <si>
    <t>Broker 304 solids, clips</t>
  </si>
  <si>
    <t>Stainless steel scrap 304 solids, clips, broker buying price, delivered to processor US, US cents/lb</t>
  </si>
  <si>
    <t>MB-STS-0311</t>
  </si>
  <si>
    <t>Broker 304 turnings</t>
  </si>
  <si>
    <t>Stainless steel scrap 304 turnings, broker buying price, delivered to processor US, US cents/lb</t>
  </si>
  <si>
    <t>MB-STS-0312</t>
  </si>
  <si>
    <t>Broker 430 bundles, solids</t>
  </si>
  <si>
    <t>Stainless steel scrap 430 bundles, solids, broker buying price, delivered to processor US, US cents/lb</t>
  </si>
  <si>
    <t>MB-STS-0313</t>
  </si>
  <si>
    <t>Broker 430 turnings</t>
  </si>
  <si>
    <t>Stainless steel scrap 430 turnings, broker buying price, delivered to processor US, US cents/lb</t>
  </si>
  <si>
    <t>MB-STS-0314</t>
  </si>
  <si>
    <t>Broker 409 bundles, solids</t>
  </si>
  <si>
    <t>Stainless steel scrap 409 bundles, solids, broker buying price, delivered to processor US, US cents/lb</t>
  </si>
  <si>
    <t>MB-STS-0315</t>
  </si>
  <si>
    <t>Broker 409 turnings</t>
  </si>
  <si>
    <t>Stainless steel scrap 409 turnings, broker buying price, delivered to processor US, US cents/lb</t>
  </si>
  <si>
    <t>MB-STS-0316</t>
  </si>
  <si>
    <t>Broker 17-P4H solids</t>
  </si>
  <si>
    <t>Stainless steel scrap 17-P4H solids, broker buying price, delivered to processor US, US cents/lb</t>
  </si>
  <si>
    <t>MB-STS-0317</t>
  </si>
  <si>
    <t>Stainless steel scrap 316 solids, clips, dealer buying price, delivered to yard US, $/gross ton</t>
  </si>
  <si>
    <t>MB-STS-0318</t>
  </si>
  <si>
    <t>Stainless steel scrap 304 solids, clips, dealer buying price, delivered to yard US, $/gross ton</t>
  </si>
  <si>
    <t>MB-STS-0319</t>
  </si>
  <si>
    <t>Stainless steel scrap 304 turnings, dealer buying price, delivered to yard US, $/gross ton</t>
  </si>
  <si>
    <t>MB-STS-0320</t>
  </si>
  <si>
    <t>Stainless steel scrap 304 new clips, dealer buying price, delivered to yard US, $/gross ton</t>
  </si>
  <si>
    <t>MB-STS-0321</t>
  </si>
  <si>
    <t>Stainless steel scrap 430 new clips, dealer buying price, delivered to yard US, $/gross ton</t>
  </si>
  <si>
    <t>MB-STS-0322</t>
  </si>
  <si>
    <t>Stainless steel scrap 316 solids, clips, broker buying price, delivered to processor US, $/gross ton</t>
  </si>
  <si>
    <t>MB-STS-0323</t>
  </si>
  <si>
    <t>Stainless steel scrap 304 solids, clips, broker buying price, delivered to processor US, $/gross ton</t>
  </si>
  <si>
    <t>MB-STS-0324</t>
  </si>
  <si>
    <t>Stainless steel scrap 304 turnings, broker buying price, delivered to processor US, $/gross ton</t>
  </si>
  <si>
    <t>MB-STS-0325</t>
  </si>
  <si>
    <t>Stainless steel scrap 430 bundles, solids, broker buying price, delivered to processor US, $/gross ton</t>
  </si>
  <si>
    <t>MB-STS-0326</t>
  </si>
  <si>
    <t>Stainless steel scrap 430 turnings, broker buying price, delivered to processor US, $/gross ton</t>
  </si>
  <si>
    <t>MB-STS-0327</t>
  </si>
  <si>
    <t>Stainless steel scrap 409 bundles, solids, broker buying price, delivered to processor US, $/gross ton</t>
  </si>
  <si>
    <t>MB-STS-0328</t>
  </si>
  <si>
    <t>Stainless steel scrap 409 turnings, broker buying price, delivered to processor US, $/gross ton</t>
  </si>
  <si>
    <t>MB-STS-0329</t>
  </si>
  <si>
    <t>Stainless steel scrap 17-P4H solids, broker buying price, delivered to processor US, $/gross ton</t>
  </si>
  <si>
    <t>MB-STE-0921</t>
  </si>
  <si>
    <t>Reinforcing bar</t>
  </si>
  <si>
    <t>Green steel import, differential to rebar assessment, cfr Singapore, $/tonne</t>
  </si>
  <si>
    <t>MB-STE-0922</t>
  </si>
  <si>
    <t>Flat steel reduced carbon emissions differential, exw China, yuan/tonne</t>
  </si>
  <si>
    <t>MB-STE-0923</t>
  </si>
  <si>
    <t>Flat steel reduced carbon emissions, daily inferred, exw China, yuan/tonne</t>
  </si>
  <si>
    <t>MB-STE-0924</t>
  </si>
  <si>
    <t>Green steel base price, rebar cfr Singapore, weekly inferred, $/tonne</t>
  </si>
  <si>
    <t>18th Apr; 21st Apr</t>
  </si>
  <si>
    <t>5th May; 26th May</t>
  </si>
  <si>
    <t>25th Aug</t>
  </si>
  <si>
    <t>Event</t>
  </si>
  <si>
    <t xml:space="preserve">Mon 1st Jan </t>
  </si>
  <si>
    <t>New Years Day</t>
  </si>
  <si>
    <t>Wed 1st Jan</t>
  </si>
  <si>
    <t>Mon 8th Jan</t>
  </si>
  <si>
    <t>Orthodox Christmas Day - Russia and CIS</t>
  </si>
  <si>
    <t>Tues 7th Jan</t>
  </si>
  <si>
    <t>Mon 15th Jan</t>
  </si>
  <si>
    <t>Mon 20th Jan</t>
  </si>
  <si>
    <t>Thurs 25th Jan</t>
  </si>
  <si>
    <t>Jan revolution Day - Egypt</t>
  </si>
  <si>
    <t>-</t>
  </si>
  <si>
    <t>Fri 26th Jan</t>
  </si>
  <si>
    <t>Republic Day - India</t>
  </si>
  <si>
    <t>Fri 9th -Fri 16th Feb</t>
  </si>
  <si>
    <t>Chinese New Year</t>
  </si>
  <si>
    <t>Mon 12th Feb</t>
  </si>
  <si>
    <t>Lunar New Year</t>
  </si>
  <si>
    <t>Mon 19th Feb</t>
  </si>
  <si>
    <t>Presidents Day</t>
  </si>
  <si>
    <t>Mon 17th Feb</t>
  </si>
  <si>
    <t>Wed 20th Mar</t>
  </si>
  <si>
    <t>Nowruz Holiday - Iran</t>
  </si>
  <si>
    <t>Carnival</t>
  </si>
  <si>
    <t>Saudi Flag Day</t>
  </si>
  <si>
    <t>Mon 11th Mar</t>
  </si>
  <si>
    <t>Fri 29th Mar</t>
  </si>
  <si>
    <t>Good Friday</t>
  </si>
  <si>
    <t>Fri 18th Apr</t>
  </si>
  <si>
    <t>Mon 1st Apr</t>
  </si>
  <si>
    <t>Mon 21st Apr</t>
  </si>
  <si>
    <t>Thurs 4th -Fri 5th April</t>
  </si>
  <si>
    <t>Tomb sweeping day</t>
  </si>
  <si>
    <t>Fri 4th April</t>
  </si>
  <si>
    <t>Mon 8th - Fri 12th April</t>
  </si>
  <si>
    <t>Eid al-Fitr (Ramazan Bayrami)</t>
  </si>
  <si>
    <t>Mon 31st - Tues 1st Apr</t>
  </si>
  <si>
    <t>Wed 10th April</t>
  </si>
  <si>
    <t>Hari Raya Puasa</t>
  </si>
  <si>
    <t>Mon 31st Mar</t>
  </si>
  <si>
    <t>Mon 22nd April</t>
  </si>
  <si>
    <t>Tiradentes - Latin America</t>
  </si>
  <si>
    <t>Tues 23rd April</t>
  </si>
  <si>
    <t>National Sovereignty and Children's Day - Turkey</t>
  </si>
  <si>
    <t>Wed 23rd Apr</t>
  </si>
  <si>
    <t>Thur 25th April</t>
  </si>
  <si>
    <t>Sinai Liberation Day - Egypt and Liberation Day - Italy</t>
  </si>
  <si>
    <t>Fri 25th Apr</t>
  </si>
  <si>
    <t>Wed 1st May</t>
  </si>
  <si>
    <t>Thurs 1st May</t>
  </si>
  <si>
    <t>Wed 1st - Fri 3rd May</t>
  </si>
  <si>
    <t>Labor Day China</t>
  </si>
  <si>
    <t>Thurs 1st May to Fri 2nd May</t>
  </si>
  <si>
    <t>Mon 6th May</t>
  </si>
  <si>
    <t>Mon 5th May</t>
  </si>
  <si>
    <t>Mon 19th May</t>
  </si>
  <si>
    <t>Commemoration of Atatürk - Turkey</t>
  </si>
  <si>
    <t>Wed 22nd May</t>
  </si>
  <si>
    <t>Mon 12th May</t>
  </si>
  <si>
    <t>Mon 27th May</t>
  </si>
  <si>
    <t>Spring bank holiday Monday and Memorial Day</t>
  </si>
  <si>
    <t>Mon 26th May</t>
  </si>
  <si>
    <t>Wed 5th Jun</t>
  </si>
  <si>
    <t>Khordad National Uprising</t>
  </si>
  <si>
    <t>Thur 5th Jun</t>
  </si>
  <si>
    <t>Mon 10th Jun</t>
  </si>
  <si>
    <t>Dragon Boat Festival</t>
  </si>
  <si>
    <t>Mon 2nd Jun</t>
  </si>
  <si>
    <t>Mon 17th Jun</t>
  </si>
  <si>
    <t>Hari Raya Haji - Singapore</t>
  </si>
  <si>
    <t>Mon 17th - Fri 21st Jun</t>
  </si>
  <si>
    <t>Eid al-Adha (Kurban Bayami)</t>
  </si>
  <si>
    <t>Thur 5th Jun - Mon 9th Jun</t>
  </si>
  <si>
    <t>Wed 19th Jun</t>
  </si>
  <si>
    <t>Juneteenth</t>
  </si>
  <si>
    <t>Thus 19th Jun</t>
  </si>
  <si>
    <t>Mon 24th Jun</t>
  </si>
  <si>
    <t>Orthodox Whit Monday - CIS</t>
  </si>
  <si>
    <t>Mon 9th Jun</t>
  </si>
  <si>
    <t>Thurs 4th Jul</t>
  </si>
  <si>
    <t>Independence Day</t>
  </si>
  <si>
    <t>Fri 4th Jul</t>
  </si>
  <si>
    <t>Mon 15th Jul</t>
  </si>
  <si>
    <t>Tues 15th Jul</t>
  </si>
  <si>
    <t>Fri 9th Aug</t>
  </si>
  <si>
    <t>National Day - Singapore</t>
  </si>
  <si>
    <t>Thurs 15th Aug</t>
  </si>
  <si>
    <t>Fri 15th Aug</t>
  </si>
  <si>
    <t>Fri 16th Aug</t>
  </si>
  <si>
    <t>Malaysia Day</t>
  </si>
  <si>
    <t>Mon 26th Aug</t>
  </si>
  <si>
    <t>Summer Bank Holiday Monday</t>
  </si>
  <si>
    <t>Mon 25th Aug</t>
  </si>
  <si>
    <t>Fri 30th Aug</t>
  </si>
  <si>
    <t>Victory Day - Turkey</t>
  </si>
  <si>
    <t>Wed 4th Sep</t>
  </si>
  <si>
    <t>Martyrdom of Imam Reza - Iran</t>
  </si>
  <si>
    <t>Mon 2nd Sep</t>
  </si>
  <si>
    <t>Labor Day US</t>
  </si>
  <si>
    <t>Mon 1st Sept</t>
  </si>
  <si>
    <t>Saudi National Day</t>
  </si>
  <si>
    <t>Mon 23rd Sept</t>
  </si>
  <si>
    <t>Mon 16th -Tues 17th Sep</t>
  </si>
  <si>
    <t>Mid-Autumn Festival China</t>
  </si>
  <si>
    <t>Mon 6th Oct</t>
  </si>
  <si>
    <t>Tues 1st - Mon 7th Oct</t>
  </si>
  <si>
    <t>National Day Holiday - China</t>
  </si>
  <si>
    <t>Mon 14th Oct</t>
  </si>
  <si>
    <t>Ukraine Defenders Day</t>
  </si>
  <si>
    <t>Tues 14th Oct</t>
  </si>
  <si>
    <t>Tues 29th Oct</t>
  </si>
  <si>
    <t>Republic Day - Turkey</t>
  </si>
  <si>
    <t>Wed 29th Oct</t>
  </si>
  <si>
    <t>Thurs 31st Oct</t>
  </si>
  <si>
    <t>Deepavali</t>
  </si>
  <si>
    <t>Mon 20th Oct</t>
  </si>
  <si>
    <t>Fri 1st Nov</t>
  </si>
  <si>
    <t>Mon 4th Nov</t>
  </si>
  <si>
    <t>Unity Day - Russia</t>
  </si>
  <si>
    <t>Tue 4th Nov</t>
  </si>
  <si>
    <t>Fri 15th Nov</t>
  </si>
  <si>
    <t>Brazil Republic Day</t>
  </si>
  <si>
    <t>Thurs 28th Nov</t>
  </si>
  <si>
    <t>Thanksgiving</t>
  </si>
  <si>
    <t>Thurs 27th Nov</t>
  </si>
  <si>
    <t>Fri 29th Nov</t>
  </si>
  <si>
    <t>Thanksgiving Friday</t>
  </si>
  <si>
    <t>Fri 28th Nov</t>
  </si>
  <si>
    <t>Tues 3rd Dec</t>
  </si>
  <si>
    <t>UAE National Day Holiday</t>
  </si>
  <si>
    <t>Tue 2nd Dec</t>
  </si>
  <si>
    <t>Wed 25th Dec</t>
  </si>
  <si>
    <t>Christmas Day</t>
  </si>
  <si>
    <t>Thurs 25th Dec</t>
  </si>
  <si>
    <t>Thurs 26th Dec</t>
  </si>
  <si>
    <t>Boxing Day</t>
  </si>
  <si>
    <t>Fri 26th Dec</t>
  </si>
  <si>
    <t>1st Jan; 20th Jan</t>
  </si>
  <si>
    <t>17th Feb</t>
  </si>
  <si>
    <t>26th May</t>
  </si>
  <si>
    <t>1st Sep</t>
  </si>
  <si>
    <t>27-28th Nov</t>
  </si>
  <si>
    <t>1st Jan; 28-29th Jan</t>
  </si>
  <si>
    <t>3rd Feb</t>
  </si>
  <si>
    <t>31st Mar</t>
  </si>
  <si>
    <t>18th Apr</t>
  </si>
  <si>
    <t>Vesak Day Singapore</t>
  </si>
  <si>
    <t>1st May; 12th May</t>
  </si>
  <si>
    <t>1-2nd May</t>
  </si>
  <si>
    <t>2nd Jun</t>
  </si>
  <si>
    <t>20th Oct</t>
  </si>
  <si>
    <t>1-6th Oct</t>
  </si>
  <si>
    <t>Wed 29th Jan (and 30th in Singapore)</t>
  </si>
  <si>
    <t>1st Jan; 29-30th Jan</t>
  </si>
  <si>
    <t>26th Dec</t>
  </si>
  <si>
    <t>18th Apr (replacement date 17th Apr)</t>
  </si>
  <si>
    <t>30th Jan</t>
  </si>
  <si>
    <t>Democracy and National Solidarity Day - Turkey; Day of Ukrainian Statehood - Ukraine</t>
  </si>
  <si>
    <t>21st Apr (replacement date 22nd Apr)</t>
  </si>
  <si>
    <t>Easter Monday and in 2025 Orthodox Easter Monday</t>
  </si>
  <si>
    <t>Early May bank holiday and in 2024 Orthodox Easter Monday</t>
  </si>
  <si>
    <t>25th Aug (replacement date 26th Aug)</t>
  </si>
  <si>
    <t>5th May (replacement date 6th May); 26th May (replacement date 27th May)</t>
  </si>
  <si>
    <t>10th Mar (replacement date 11th Mar)</t>
  </si>
  <si>
    <t>International Women's Day - Ukraine</t>
  </si>
  <si>
    <t>10th Mar</t>
  </si>
  <si>
    <t>All Saints Day - Italy &amp; Poland</t>
  </si>
  <si>
    <t>15th Aug (replacement date 14th Aug)</t>
  </si>
  <si>
    <t>20th Jan (replacement date 21th Jan)</t>
  </si>
  <si>
    <t>17th Feb (replacement date 18th Feb)</t>
  </si>
  <si>
    <t>26th May (replacement date 27th May)</t>
  </si>
  <si>
    <t>1st Sep (replacement date 2nd Sep)</t>
  </si>
  <si>
    <t>27th Nov (replacement date 26th Nov)</t>
  </si>
  <si>
    <t>28th Nov (replacement date 1st Dec)</t>
  </si>
  <si>
    <t>18th Apr (replacement date 21st Apr)</t>
  </si>
  <si>
    <t>27th Nov (replacement date 1st Dec)</t>
  </si>
  <si>
    <t>Tues 28th Jan to Tues 4th Feb</t>
  </si>
  <si>
    <t>28th Jan</t>
  </si>
  <si>
    <t>4th Feb</t>
  </si>
  <si>
    <t>Wed 1st Oct - Wed 8th Oct</t>
  </si>
  <si>
    <t>7th Oct</t>
  </si>
  <si>
    <t>18th Apr (replacement date 17th April)</t>
  </si>
  <si>
    <t>26th Dec (replacement date 24th Dec)</t>
  </si>
  <si>
    <t>1st Jan; 29th Jan</t>
  </si>
  <si>
    <t>1st Oct; 8th Oct</t>
  </si>
  <si>
    <t>1st Oct</t>
  </si>
  <si>
    <t>31st Jan</t>
  </si>
  <si>
    <t>12th May (replacement date 13th May)</t>
  </si>
  <si>
    <t>31st Mar (replacement date 1st Apr)</t>
  </si>
  <si>
    <t>20th Oct (replacement date 21st Oct)</t>
  </si>
  <si>
    <t>25th Dec (replacement date 24th Dec)</t>
  </si>
  <si>
    <t>Mon 3rd - Tues 4th Mar</t>
  </si>
  <si>
    <t>Thurs 11th July</t>
  </si>
  <si>
    <t>Islamic New Year - Egypt</t>
  </si>
  <si>
    <t>Thurs 26th Jun</t>
  </si>
  <si>
    <t>Thur 25th Jul</t>
  </si>
  <si>
    <t>Revolution Day - Egypt</t>
  </si>
  <si>
    <t>Thurs 24th Jul</t>
  </si>
  <si>
    <t>Tues 11th Mar</t>
  </si>
  <si>
    <t>Tues 23rd Sept</t>
  </si>
  <si>
    <t>Labor and Solidarity day - Turkey &amp; Egypt; Labour Day - Singapore</t>
  </si>
  <si>
    <t>1st May (replacement date 2nd May)</t>
  </si>
  <si>
    <t>26th Jun (replacement date 27th Jun)</t>
  </si>
  <si>
    <t>24th Jul (replacement date 25th Jul)</t>
  </si>
  <si>
    <t>2nd Dec replacement date 3rd Dec)</t>
  </si>
  <si>
    <t>Sat 9th Aug</t>
  </si>
  <si>
    <t>19th Mar (replacement date 20th Mar)</t>
  </si>
  <si>
    <t>4th Jun (replacement date 5th Jun)</t>
  </si>
  <si>
    <t>10th Sep (replacement date 11th Sep)</t>
  </si>
  <si>
    <t>Price Name</t>
  </si>
  <si>
    <t>Silico-manganese 65% Mn min, min 16% Si, fob India, $/tonne</t>
  </si>
  <si>
    <t>Silico-manganese</t>
  </si>
  <si>
    <t>Silico-manganese  65% min Mn 16% min Si</t>
  </si>
  <si>
    <t>MB-SIM-0004</t>
  </si>
  <si>
    <t>Silico-manganese 65% Mn min, min 16% Si, in-whs Pittsburgh, US cents/lb</t>
  </si>
  <si>
    <t>MB-SIM-0003</t>
  </si>
  <si>
    <t>Silico-manganese lumpy 65-75% Mn, basis 15-19% Si (scale pro rata), major European destinations €/tonne</t>
  </si>
  <si>
    <t>Silico-manganese lumpy 65-75% Mn basis 14-25% Si</t>
  </si>
  <si>
    <t>MB-SIM-0002</t>
  </si>
  <si>
    <t>Silico-manganese 65% Mn min, max 17% Si, in-whs China, yuan/tonne</t>
  </si>
  <si>
    <t xml:space="preserve">Silico-manganese min 65% Mn max 17% Si </t>
  </si>
  <si>
    <t>MB-SIM-0001</t>
  </si>
  <si>
    <t>2nd Dec (replacement date 3rd Dec)</t>
  </si>
  <si>
    <t>2nd Apr (replacement date 3rd Apr)</t>
  </si>
  <si>
    <t>Martin Luther King Jr Day</t>
  </si>
  <si>
    <t>MB-COA-0001</t>
  </si>
  <si>
    <t>Hard Coking Coal</t>
  </si>
  <si>
    <t>Coal</t>
  </si>
  <si>
    <t>Hard coking coal domestic China spot market, Shanxi-origin, delivered Tangshan, yuan/tonne</t>
  </si>
  <si>
    <t>MB-COA-0002</t>
  </si>
  <si>
    <t>Jingtang</t>
  </si>
  <si>
    <t>Hard coking coal, cfr Jingtang, $/wmt</t>
  </si>
  <si>
    <t>MB-COA-0003</t>
  </si>
  <si>
    <t>Australia</t>
  </si>
  <si>
    <t>MB-COA-0004</t>
  </si>
  <si>
    <t>Hard coking coal, fob DBCT, $/wmt</t>
  </si>
  <si>
    <t>MB-COA-0005</t>
  </si>
  <si>
    <t>Premium hard coking coal, cfr Jingtang, $/wmt</t>
  </si>
  <si>
    <t>MB-COA-0006</t>
  </si>
  <si>
    <t>CSR Coke</t>
  </si>
  <si>
    <t>Coke 65% CSR, fob China, $/tonne</t>
  </si>
  <si>
    <t>MB-COA-0007</t>
  </si>
  <si>
    <t>Pulverized coal injection (PCI)</t>
  </si>
  <si>
    <t>PCI low-vol, cfr Jingtang, $/wmt</t>
  </si>
  <si>
    <t>MB-COA-0008</t>
  </si>
  <si>
    <t>PCI low-vol, fob DBCT, $/wmt</t>
  </si>
  <si>
    <t>Premium hard coking coal, fob eastern Australian ports, $/wmt</t>
  </si>
  <si>
    <t>6th Oct</t>
  </si>
  <si>
    <t>14th Mar</t>
  </si>
  <si>
    <t>6th Jun</t>
  </si>
  <si>
    <t>15th Aug</t>
  </si>
  <si>
    <t>5th Sep</t>
  </si>
  <si>
    <t>Fri 14th Mar</t>
  </si>
  <si>
    <t>Holi - India</t>
  </si>
  <si>
    <t>Fri 6th Jun</t>
  </si>
  <si>
    <t>Eid-ul-Zua - India</t>
  </si>
  <si>
    <t>Assumption Day - Italy &amp; Independence Day India</t>
  </si>
  <si>
    <t>Fri 5th Sep</t>
  </si>
  <si>
    <t>EID -e Milad and Onam - India</t>
  </si>
  <si>
    <t>9th Jun (replacement date 10th Jun); 30th Jun (replacement date 1st Jul)</t>
  </si>
  <si>
    <t>1st Jan (replacement date 2nd Jan); 29th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</si>
</sst>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" fontId="0" fillId="0" borderId="0" xfId="0" applyNumberForma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A7F0-DA60-48B7-9D8A-555F858F1EEC}">
  <dimension ref="A1:Y63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style="8" bestFit="1" customWidth="1"/>
    <col min="2" max="2" width="86" style="8" bestFit="1" customWidth="1"/>
    <col min="3" max="3" width="18.85546875" style="8" customWidth="1"/>
    <col min="4" max="4" width="18.140625" style="8" bestFit="1" customWidth="1"/>
    <col min="5" max="5" width="17.85546875" style="8" bestFit="1" customWidth="1"/>
    <col min="6" max="6" width="17.42578125" style="8" bestFit="1" customWidth="1"/>
    <col min="7" max="7" width="127.140625" style="8" bestFit="1" customWidth="1"/>
    <col min="8" max="8" width="40.42578125" style="9" bestFit="1" customWidth="1"/>
    <col min="9" max="9" width="34" style="8" bestFit="1" customWidth="1"/>
    <col min="10" max="10" width="36.7109375" style="8" bestFit="1" customWidth="1"/>
    <col min="11" max="11" width="32.5703125" style="8" bestFit="1" customWidth="1"/>
    <col min="12" max="12" width="35.28515625" style="8" bestFit="1" customWidth="1"/>
    <col min="13" max="13" width="33.5703125" style="8" bestFit="1" customWidth="1"/>
    <col min="14" max="14" width="32.42578125" style="8" bestFit="1" customWidth="1"/>
    <col min="15" max="15" width="34.28515625" style="8" bestFit="1" customWidth="1"/>
    <col min="16" max="16" width="34.140625" style="8" bestFit="1" customWidth="1"/>
    <col min="17" max="17" width="32.7109375" style="8" bestFit="1" customWidth="1"/>
    <col min="18" max="18" width="34.5703125" style="8" bestFit="1" customWidth="1"/>
    <col min="19" max="19" width="35" style="8" bestFit="1" customWidth="1"/>
    <col min="20" max="16384" width="9.140625" style="8"/>
  </cols>
  <sheetData>
    <row r="1" spans="1:19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1778</v>
      </c>
      <c r="H1" s="2">
        <v>45658</v>
      </c>
      <c r="I1" s="2">
        <v>45689</v>
      </c>
      <c r="J1" s="2">
        <v>45717</v>
      </c>
      <c r="K1" s="2">
        <v>45748</v>
      </c>
      <c r="L1" s="2">
        <v>45778</v>
      </c>
      <c r="M1" s="2">
        <v>45809</v>
      </c>
      <c r="N1" s="2">
        <v>45839</v>
      </c>
      <c r="O1" s="2">
        <v>45870</v>
      </c>
      <c r="P1" s="2">
        <v>45901</v>
      </c>
      <c r="Q1" s="2">
        <v>45931</v>
      </c>
      <c r="R1" s="2">
        <v>45962</v>
      </c>
      <c r="S1" s="2">
        <v>45992</v>
      </c>
    </row>
    <row r="2" spans="1:19" x14ac:dyDescent="0.25">
      <c r="A2" s="8" t="s">
        <v>68</v>
      </c>
      <c r="B2" s="8" t="s">
        <v>69</v>
      </c>
      <c r="C2" s="8" t="s">
        <v>60</v>
      </c>
      <c r="D2" s="8" t="s">
        <v>70</v>
      </c>
      <c r="E2" s="8" t="s">
        <v>6</v>
      </c>
      <c r="F2" s="8" t="s">
        <v>7</v>
      </c>
      <c r="G2" s="8" t="s">
        <v>71</v>
      </c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1759</v>
      </c>
    </row>
    <row r="3" spans="1:19" x14ac:dyDescent="0.25">
      <c r="A3" s="8" t="s">
        <v>72</v>
      </c>
      <c r="B3" s="8" t="s">
        <v>73</v>
      </c>
      <c r="C3" s="8" t="s">
        <v>23</v>
      </c>
      <c r="D3" s="8" t="s">
        <v>74</v>
      </c>
      <c r="E3" s="8" t="s">
        <v>6</v>
      </c>
      <c r="F3" s="8" t="s">
        <v>7</v>
      </c>
      <c r="G3" s="8" t="s">
        <v>75</v>
      </c>
      <c r="H3" s="10" t="s">
        <v>1737</v>
      </c>
      <c r="I3" s="11" t="s">
        <v>1738</v>
      </c>
      <c r="J3" s="12"/>
      <c r="K3" s="11"/>
      <c r="L3" s="11" t="s">
        <v>1739</v>
      </c>
      <c r="M3" s="11"/>
      <c r="N3" s="11"/>
      <c r="O3" s="11"/>
      <c r="P3" s="11" t="s">
        <v>1740</v>
      </c>
      <c r="Q3" s="11"/>
      <c r="R3" s="11"/>
      <c r="S3" s="11"/>
    </row>
    <row r="4" spans="1:19" s="12" customFormat="1" x14ac:dyDescent="0.25">
      <c r="A4" s="8" t="s">
        <v>76</v>
      </c>
      <c r="B4" s="8" t="s">
        <v>73</v>
      </c>
      <c r="C4" s="8" t="s">
        <v>43</v>
      </c>
      <c r="D4" s="8" t="s">
        <v>74</v>
      </c>
      <c r="E4" s="8" t="s">
        <v>6</v>
      </c>
      <c r="F4" s="8" t="s">
        <v>7</v>
      </c>
      <c r="G4" s="8" t="s">
        <v>77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8" t="s">
        <v>78</v>
      </c>
      <c r="B5" s="8" t="s">
        <v>73</v>
      </c>
      <c r="C5" s="8" t="s">
        <v>79</v>
      </c>
      <c r="D5" s="8" t="s">
        <v>74</v>
      </c>
      <c r="E5" s="8" t="s">
        <v>6</v>
      </c>
      <c r="F5" s="8" t="s">
        <v>48</v>
      </c>
      <c r="G5" s="8" t="s">
        <v>80</v>
      </c>
      <c r="I5" s="9"/>
      <c r="J5" s="11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8" t="s">
        <v>81</v>
      </c>
      <c r="B6" s="8" t="s">
        <v>82</v>
      </c>
      <c r="C6" s="8" t="s">
        <v>37</v>
      </c>
      <c r="D6" s="8" t="s">
        <v>83</v>
      </c>
      <c r="E6" s="8" t="s">
        <v>6</v>
      </c>
      <c r="F6" s="8" t="s">
        <v>48</v>
      </c>
      <c r="G6" s="8" t="s">
        <v>84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8" t="s">
        <v>85</v>
      </c>
      <c r="B7" s="8" t="s">
        <v>86</v>
      </c>
      <c r="C7" s="8" t="s">
        <v>37</v>
      </c>
      <c r="D7" s="8" t="s">
        <v>83</v>
      </c>
      <c r="E7" s="8" t="s">
        <v>6</v>
      </c>
      <c r="F7" s="8" t="s">
        <v>48</v>
      </c>
      <c r="G7" s="8" t="s">
        <v>87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2" customFormat="1" x14ac:dyDescent="0.25">
      <c r="A8" s="8" t="s">
        <v>88</v>
      </c>
      <c r="B8" s="8" t="s">
        <v>89</v>
      </c>
      <c r="C8" s="8" t="s">
        <v>37</v>
      </c>
      <c r="D8" s="8" t="s">
        <v>83</v>
      </c>
      <c r="E8" s="8" t="s">
        <v>6</v>
      </c>
      <c r="F8" s="8" t="s">
        <v>48</v>
      </c>
      <c r="G8" s="8" t="s">
        <v>90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8" t="s">
        <v>91</v>
      </c>
      <c r="B9" s="8" t="s">
        <v>92</v>
      </c>
      <c r="C9" s="8" t="s">
        <v>27</v>
      </c>
      <c r="D9" s="8" t="s">
        <v>83</v>
      </c>
      <c r="E9" s="8" t="s">
        <v>6</v>
      </c>
      <c r="F9" s="8" t="s">
        <v>7</v>
      </c>
      <c r="G9" s="8" t="s">
        <v>93</v>
      </c>
      <c r="H9" s="9" t="s">
        <v>1746</v>
      </c>
      <c r="I9" s="9" t="s">
        <v>1747</v>
      </c>
      <c r="J9" s="9"/>
      <c r="K9" s="9"/>
      <c r="L9" s="9"/>
      <c r="M9" s="9"/>
      <c r="N9" s="9"/>
      <c r="O9" s="9"/>
      <c r="P9" s="9"/>
      <c r="Q9" s="9" t="s">
        <v>1749</v>
      </c>
      <c r="R9" s="9"/>
      <c r="S9" s="9"/>
    </row>
    <row r="10" spans="1:19" x14ac:dyDescent="0.25">
      <c r="A10" s="8" t="s">
        <v>94</v>
      </c>
      <c r="B10" s="8" t="s">
        <v>92</v>
      </c>
      <c r="C10" s="8" t="s">
        <v>27</v>
      </c>
      <c r="D10" s="8" t="s">
        <v>83</v>
      </c>
      <c r="E10" s="8" t="s">
        <v>6</v>
      </c>
      <c r="F10" s="8" t="s">
        <v>7</v>
      </c>
      <c r="G10" s="8" t="s">
        <v>95</v>
      </c>
      <c r="H10" s="9" t="s">
        <v>1746</v>
      </c>
      <c r="I10" s="9" t="s">
        <v>1747</v>
      </c>
      <c r="J10" s="9"/>
      <c r="K10" s="9"/>
      <c r="L10" s="9"/>
      <c r="M10" s="9"/>
      <c r="N10" s="9"/>
      <c r="O10" s="9"/>
      <c r="P10" s="9"/>
      <c r="Q10" s="9" t="s">
        <v>1749</v>
      </c>
      <c r="R10" s="9"/>
      <c r="S10" s="9"/>
    </row>
    <row r="11" spans="1:19" x14ac:dyDescent="0.25">
      <c r="A11" s="12" t="s">
        <v>96</v>
      </c>
      <c r="B11" s="12" t="s">
        <v>97</v>
      </c>
      <c r="C11" s="12" t="s">
        <v>54</v>
      </c>
      <c r="D11" s="12" t="s">
        <v>83</v>
      </c>
      <c r="E11" s="12" t="s">
        <v>6</v>
      </c>
      <c r="F11" s="12" t="s">
        <v>7</v>
      </c>
      <c r="G11" s="13" t="s">
        <v>98</v>
      </c>
      <c r="H11" s="11"/>
      <c r="I11" s="11"/>
      <c r="J11" s="11"/>
      <c r="K11" s="11"/>
      <c r="L11" s="11"/>
      <c r="M11" s="11" t="s">
        <v>65</v>
      </c>
      <c r="N11" s="11"/>
      <c r="O11" s="11"/>
      <c r="P11" s="11"/>
      <c r="Q11" s="11"/>
      <c r="R11" s="12" t="s">
        <v>1741</v>
      </c>
      <c r="S11" s="11" t="s">
        <v>66</v>
      </c>
    </row>
    <row r="12" spans="1:19" x14ac:dyDescent="0.25">
      <c r="A12" s="12" t="s">
        <v>99</v>
      </c>
      <c r="B12" s="12" t="s">
        <v>100</v>
      </c>
      <c r="C12" s="12" t="s">
        <v>54</v>
      </c>
      <c r="D12" s="12" t="s">
        <v>83</v>
      </c>
      <c r="E12" s="12" t="s">
        <v>6</v>
      </c>
      <c r="F12" s="12" t="s">
        <v>7</v>
      </c>
      <c r="G12" s="13" t="s">
        <v>101</v>
      </c>
      <c r="H12" s="11"/>
      <c r="I12" s="11"/>
      <c r="J12" s="11"/>
      <c r="K12" s="11"/>
      <c r="L12" s="11"/>
      <c r="M12" s="11" t="s">
        <v>65</v>
      </c>
      <c r="N12" s="11"/>
      <c r="O12" s="11"/>
      <c r="P12" s="11"/>
      <c r="Q12" s="11"/>
      <c r="R12" s="12" t="s">
        <v>1741</v>
      </c>
      <c r="S12" s="11" t="s">
        <v>66</v>
      </c>
    </row>
    <row r="13" spans="1:19" x14ac:dyDescent="0.25">
      <c r="A13" s="12" t="s">
        <v>102</v>
      </c>
      <c r="B13" s="12" t="s">
        <v>103</v>
      </c>
      <c r="C13" s="12" t="s">
        <v>54</v>
      </c>
      <c r="D13" s="12" t="s">
        <v>83</v>
      </c>
      <c r="E13" s="12" t="s">
        <v>6</v>
      </c>
      <c r="F13" s="12" t="s">
        <v>7</v>
      </c>
      <c r="G13" s="13" t="s">
        <v>104</v>
      </c>
      <c r="H13" s="11"/>
      <c r="I13" s="11"/>
      <c r="J13" s="11"/>
      <c r="K13" s="11"/>
      <c r="L13" s="11"/>
      <c r="M13" s="11" t="s">
        <v>65</v>
      </c>
      <c r="N13" s="11"/>
      <c r="O13" s="11"/>
      <c r="P13" s="11"/>
      <c r="Q13" s="11"/>
      <c r="R13" s="12" t="s">
        <v>1741</v>
      </c>
      <c r="S13" s="11" t="s">
        <v>66</v>
      </c>
    </row>
    <row r="14" spans="1:19" x14ac:dyDescent="0.25">
      <c r="A14" s="12" t="s">
        <v>105</v>
      </c>
      <c r="B14" s="12" t="s">
        <v>106</v>
      </c>
      <c r="C14" s="12" t="s">
        <v>54</v>
      </c>
      <c r="D14" s="12" t="s">
        <v>83</v>
      </c>
      <c r="E14" s="12" t="s">
        <v>6</v>
      </c>
      <c r="F14" s="12" t="s">
        <v>7</v>
      </c>
      <c r="G14" s="13" t="s">
        <v>107</v>
      </c>
      <c r="H14" s="11"/>
      <c r="I14" s="11"/>
      <c r="J14" s="11"/>
      <c r="K14" s="11"/>
      <c r="L14" s="11"/>
      <c r="M14" s="11" t="s">
        <v>65</v>
      </c>
      <c r="N14" s="11"/>
      <c r="O14" s="11"/>
      <c r="P14" s="11"/>
      <c r="Q14" s="11"/>
      <c r="R14" s="12" t="s">
        <v>1741</v>
      </c>
      <c r="S14" s="11" t="s">
        <v>66</v>
      </c>
    </row>
    <row r="15" spans="1:19" x14ac:dyDescent="0.25">
      <c r="A15" s="8" t="s">
        <v>108</v>
      </c>
      <c r="B15" s="8" t="s">
        <v>92</v>
      </c>
      <c r="C15" s="8" t="s">
        <v>27</v>
      </c>
      <c r="D15" s="8" t="s">
        <v>83</v>
      </c>
      <c r="E15" s="8" t="s">
        <v>6</v>
      </c>
      <c r="F15" s="8" t="s">
        <v>7</v>
      </c>
      <c r="G15" s="8" t="s">
        <v>109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8" t="s">
        <v>110</v>
      </c>
      <c r="B16" s="8" t="s">
        <v>111</v>
      </c>
      <c r="C16" s="8" t="s">
        <v>37</v>
      </c>
      <c r="D16" s="8" t="s">
        <v>83</v>
      </c>
      <c r="E16" s="8" t="s">
        <v>6</v>
      </c>
      <c r="F16" s="8" t="s">
        <v>44</v>
      </c>
      <c r="G16" s="8" t="s">
        <v>112</v>
      </c>
      <c r="H16" s="9" t="s">
        <v>59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8" t="s">
        <v>113</v>
      </c>
      <c r="B17" s="8" t="s">
        <v>114</v>
      </c>
      <c r="C17" s="8" t="s">
        <v>25</v>
      </c>
      <c r="D17" s="8" t="s">
        <v>83</v>
      </c>
      <c r="E17" s="8" t="s">
        <v>6</v>
      </c>
      <c r="F17" s="8" t="s">
        <v>48</v>
      </c>
      <c r="G17" s="8" t="s">
        <v>115</v>
      </c>
      <c r="I17" s="9"/>
      <c r="J17" s="9"/>
      <c r="K17" s="9"/>
      <c r="L17" s="9" t="s">
        <v>46</v>
      </c>
      <c r="M17" s="9"/>
      <c r="N17" s="9"/>
      <c r="O17" s="9"/>
      <c r="P17" s="9"/>
      <c r="Q17" s="9" t="s">
        <v>47</v>
      </c>
      <c r="R17" s="9"/>
      <c r="S17" s="9"/>
    </row>
    <row r="18" spans="1:19" x14ac:dyDescent="0.25">
      <c r="A18" s="8" t="s">
        <v>119</v>
      </c>
      <c r="B18" s="8" t="s">
        <v>120</v>
      </c>
      <c r="C18" s="8" t="s">
        <v>57</v>
      </c>
      <c r="D18" s="8" t="s">
        <v>83</v>
      </c>
      <c r="E18" s="8" t="s">
        <v>6</v>
      </c>
      <c r="F18" s="8" t="s">
        <v>48</v>
      </c>
      <c r="G18" s="8" t="s">
        <v>121</v>
      </c>
      <c r="I18" s="9"/>
      <c r="J18" s="9"/>
      <c r="K18" s="9"/>
      <c r="L18" s="9" t="s">
        <v>46</v>
      </c>
      <c r="M18" s="9"/>
      <c r="N18" s="9"/>
      <c r="O18" s="9"/>
      <c r="P18" s="9"/>
      <c r="Q18" s="9" t="s">
        <v>47</v>
      </c>
      <c r="R18" s="9"/>
      <c r="S18" s="9"/>
    </row>
    <row r="19" spans="1:19" x14ac:dyDescent="0.25">
      <c r="A19" s="8" t="s">
        <v>122</v>
      </c>
      <c r="B19" s="8" t="s">
        <v>111</v>
      </c>
      <c r="C19" s="8" t="s">
        <v>37</v>
      </c>
      <c r="D19" s="8" t="s">
        <v>83</v>
      </c>
      <c r="E19" s="8" t="s">
        <v>22</v>
      </c>
      <c r="F19" s="8" t="s">
        <v>7</v>
      </c>
      <c r="G19" s="8" t="s">
        <v>123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8" t="s">
        <v>124</v>
      </c>
      <c r="B20" s="8" t="s">
        <v>125</v>
      </c>
      <c r="C20" s="8" t="s">
        <v>37</v>
      </c>
      <c r="D20" s="8" t="s">
        <v>83</v>
      </c>
      <c r="E20" s="8" t="s">
        <v>6</v>
      </c>
      <c r="F20" s="8" t="s">
        <v>7</v>
      </c>
      <c r="G20" s="8" t="s">
        <v>126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8" t="s">
        <v>127</v>
      </c>
      <c r="B21" s="8" t="s">
        <v>128</v>
      </c>
      <c r="C21" s="8" t="s">
        <v>37</v>
      </c>
      <c r="D21" s="8" t="s">
        <v>83</v>
      </c>
      <c r="E21" s="8" t="s">
        <v>6</v>
      </c>
      <c r="F21" s="8" t="s">
        <v>7</v>
      </c>
      <c r="G21" s="8" t="s">
        <v>129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8" t="s">
        <v>130</v>
      </c>
      <c r="B22" s="8" t="s">
        <v>131</v>
      </c>
      <c r="C22" s="8" t="s">
        <v>37</v>
      </c>
      <c r="D22" s="8" t="s">
        <v>83</v>
      </c>
      <c r="E22" s="8" t="s">
        <v>6</v>
      </c>
      <c r="F22" s="8" t="s">
        <v>48</v>
      </c>
      <c r="G22" s="8" t="s">
        <v>132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8" t="s">
        <v>133</v>
      </c>
      <c r="B23" s="8" t="s">
        <v>92</v>
      </c>
      <c r="C23" s="8" t="s">
        <v>33</v>
      </c>
      <c r="D23" s="8" t="s">
        <v>83</v>
      </c>
      <c r="E23" s="8" t="s">
        <v>6</v>
      </c>
      <c r="F23" s="8" t="s">
        <v>48</v>
      </c>
      <c r="G23" s="8" t="s">
        <v>134</v>
      </c>
      <c r="I23" s="9"/>
      <c r="J23" s="9"/>
      <c r="K23" s="9"/>
      <c r="L23" s="9" t="s">
        <v>46</v>
      </c>
      <c r="M23" s="9"/>
      <c r="N23" s="9"/>
      <c r="O23" s="9"/>
      <c r="P23" s="9"/>
      <c r="Q23" s="9" t="s">
        <v>47</v>
      </c>
      <c r="R23" s="9"/>
      <c r="S23" s="9"/>
    </row>
    <row r="24" spans="1:19" x14ac:dyDescent="0.25">
      <c r="A24" s="8" t="s">
        <v>135</v>
      </c>
      <c r="B24" s="8" t="s">
        <v>136</v>
      </c>
      <c r="C24" s="8" t="s">
        <v>37</v>
      </c>
      <c r="D24" s="8" t="s">
        <v>83</v>
      </c>
      <c r="E24" s="8" t="s">
        <v>6</v>
      </c>
      <c r="F24" s="8" t="s">
        <v>7</v>
      </c>
      <c r="G24" s="8" t="s">
        <v>137</v>
      </c>
      <c r="H24" s="8"/>
      <c r="S24" s="9"/>
    </row>
    <row r="25" spans="1:19" x14ac:dyDescent="0.25">
      <c r="A25" s="12" t="s">
        <v>138</v>
      </c>
      <c r="B25" s="12" t="s">
        <v>139</v>
      </c>
      <c r="C25" s="12" t="s">
        <v>54</v>
      </c>
      <c r="D25" s="12" t="s">
        <v>140</v>
      </c>
      <c r="E25" s="12" t="s">
        <v>6</v>
      </c>
      <c r="F25" s="12" t="s">
        <v>7</v>
      </c>
      <c r="G25" s="13" t="s">
        <v>141</v>
      </c>
      <c r="H25" s="11"/>
      <c r="I25" s="11"/>
      <c r="J25" s="11"/>
      <c r="K25" s="11"/>
      <c r="L25" s="11"/>
      <c r="M25" s="11" t="s">
        <v>65</v>
      </c>
      <c r="N25" s="11"/>
      <c r="O25" s="11"/>
      <c r="P25" s="11"/>
      <c r="Q25" s="11"/>
      <c r="R25" s="12" t="s">
        <v>1741</v>
      </c>
      <c r="S25" s="11" t="s">
        <v>66</v>
      </c>
    </row>
    <row r="26" spans="1:19" x14ac:dyDescent="0.25">
      <c r="A26" s="12" t="s">
        <v>142</v>
      </c>
      <c r="B26" s="12" t="s">
        <v>143</v>
      </c>
      <c r="C26" s="12" t="s">
        <v>23</v>
      </c>
      <c r="D26" s="12" t="s">
        <v>140</v>
      </c>
      <c r="E26" s="12" t="s">
        <v>6</v>
      </c>
      <c r="F26" s="12" t="s">
        <v>7</v>
      </c>
      <c r="G26" s="13" t="s">
        <v>144</v>
      </c>
      <c r="H26" s="11"/>
      <c r="I26" s="11"/>
      <c r="J26" s="11"/>
      <c r="K26" s="11"/>
      <c r="L26" s="11"/>
      <c r="M26" s="11" t="s">
        <v>65</v>
      </c>
      <c r="N26" s="11"/>
      <c r="O26" s="11"/>
      <c r="P26" s="11"/>
      <c r="Q26" s="11"/>
      <c r="R26" s="12" t="s">
        <v>1741</v>
      </c>
      <c r="S26" s="11" t="s">
        <v>66</v>
      </c>
    </row>
    <row r="27" spans="1:19" x14ac:dyDescent="0.25">
      <c r="A27" s="12" t="s">
        <v>145</v>
      </c>
      <c r="B27" s="12" t="s">
        <v>146</v>
      </c>
      <c r="C27" s="12" t="s">
        <v>23</v>
      </c>
      <c r="D27" s="12" t="s">
        <v>140</v>
      </c>
      <c r="E27" s="12" t="s">
        <v>6</v>
      </c>
      <c r="F27" s="12" t="s">
        <v>7</v>
      </c>
      <c r="G27" s="13" t="s">
        <v>147</v>
      </c>
      <c r="H27" s="11"/>
      <c r="I27" s="11"/>
      <c r="J27" s="11"/>
      <c r="K27" s="11"/>
      <c r="L27" s="11"/>
      <c r="M27" s="11" t="s">
        <v>65</v>
      </c>
      <c r="N27" s="11"/>
      <c r="O27" s="11"/>
      <c r="P27" s="11"/>
      <c r="Q27" s="11"/>
      <c r="R27" s="12" t="s">
        <v>1741</v>
      </c>
      <c r="S27" s="11" t="s">
        <v>66</v>
      </c>
    </row>
    <row r="28" spans="1:19" x14ac:dyDescent="0.25">
      <c r="A28" s="8" t="s">
        <v>148</v>
      </c>
      <c r="B28" s="8" t="s">
        <v>149</v>
      </c>
      <c r="C28" s="8" t="s">
        <v>37</v>
      </c>
      <c r="D28" s="8" t="s">
        <v>140</v>
      </c>
      <c r="E28" s="8" t="s">
        <v>6</v>
      </c>
      <c r="F28" s="8" t="s">
        <v>7</v>
      </c>
      <c r="G28" s="8" t="s">
        <v>150</v>
      </c>
      <c r="I28" s="9"/>
      <c r="J28" s="9"/>
      <c r="K28" s="9" t="s">
        <v>1724</v>
      </c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8" t="s">
        <v>151</v>
      </c>
      <c r="B29" s="8" t="s">
        <v>152</v>
      </c>
      <c r="C29" s="8" t="s">
        <v>27</v>
      </c>
      <c r="D29" s="8" t="s">
        <v>140</v>
      </c>
      <c r="E29" s="8" t="s">
        <v>6</v>
      </c>
      <c r="F29" s="8" t="s">
        <v>7</v>
      </c>
      <c r="G29" s="8" t="s">
        <v>153</v>
      </c>
      <c r="H29" s="9" t="s">
        <v>1746</v>
      </c>
      <c r="I29" s="9" t="s">
        <v>1747</v>
      </c>
      <c r="J29" s="9"/>
      <c r="K29" s="9"/>
      <c r="L29" s="9"/>
      <c r="M29" s="9"/>
      <c r="N29" s="9"/>
      <c r="O29" s="9"/>
      <c r="P29" s="9"/>
      <c r="Q29" s="9" t="s">
        <v>1749</v>
      </c>
      <c r="R29" s="9"/>
      <c r="S29" s="9"/>
    </row>
    <row r="30" spans="1:19" x14ac:dyDescent="0.25">
      <c r="A30" s="8" t="s">
        <v>154</v>
      </c>
      <c r="B30" s="8" t="s">
        <v>155</v>
      </c>
      <c r="C30" s="8" t="s">
        <v>27</v>
      </c>
      <c r="D30" s="8" t="s">
        <v>156</v>
      </c>
      <c r="E30" s="8" t="s">
        <v>6</v>
      </c>
      <c r="F30" s="8" t="s">
        <v>7</v>
      </c>
      <c r="G30" s="8" t="s">
        <v>157</v>
      </c>
      <c r="I30" s="9"/>
      <c r="J30" s="9"/>
      <c r="K30" s="9" t="s">
        <v>1750</v>
      </c>
      <c r="L30" s="9"/>
      <c r="M30" s="9"/>
      <c r="N30" s="9"/>
      <c r="O30" s="9"/>
      <c r="P30" s="9"/>
      <c r="Q30" s="9"/>
      <c r="R30" s="9"/>
      <c r="S30" s="9" t="s">
        <v>1751</v>
      </c>
    </row>
    <row r="31" spans="1:19" x14ac:dyDescent="0.25">
      <c r="A31" s="8" t="s">
        <v>158</v>
      </c>
      <c r="B31" s="8" t="s">
        <v>155</v>
      </c>
      <c r="C31" s="8" t="s">
        <v>27</v>
      </c>
      <c r="D31" s="8" t="s">
        <v>156</v>
      </c>
      <c r="E31" s="8" t="s">
        <v>6</v>
      </c>
      <c r="F31" s="8" t="s">
        <v>7</v>
      </c>
      <c r="G31" s="8" t="s">
        <v>159</v>
      </c>
      <c r="I31" s="9"/>
      <c r="J31" s="9"/>
      <c r="K31" s="9" t="s">
        <v>1750</v>
      </c>
      <c r="L31" s="9"/>
      <c r="M31" s="9"/>
      <c r="N31" s="9"/>
      <c r="O31" s="9"/>
      <c r="P31" s="9"/>
      <c r="Q31" s="9"/>
      <c r="R31" s="9"/>
      <c r="S31" s="9" t="s">
        <v>1751</v>
      </c>
    </row>
    <row r="32" spans="1:19" x14ac:dyDescent="0.25">
      <c r="A32" s="8" t="s">
        <v>160</v>
      </c>
      <c r="B32" s="8" t="s">
        <v>161</v>
      </c>
      <c r="C32" s="8" t="s">
        <v>27</v>
      </c>
      <c r="D32" s="8" t="s">
        <v>156</v>
      </c>
      <c r="E32" s="8" t="s">
        <v>17</v>
      </c>
      <c r="F32" s="8" t="s">
        <v>48</v>
      </c>
      <c r="G32" s="8" t="s">
        <v>162</v>
      </c>
      <c r="I32" s="9"/>
      <c r="J32" s="11"/>
      <c r="K32" s="9"/>
      <c r="L32" s="9" t="s">
        <v>1739</v>
      </c>
      <c r="M32" s="9"/>
      <c r="N32" s="9"/>
      <c r="O32" s="11"/>
      <c r="P32" s="9"/>
      <c r="Q32" s="9"/>
      <c r="R32" s="9"/>
      <c r="S32" s="9"/>
    </row>
    <row r="33" spans="1:19" x14ac:dyDescent="0.25">
      <c r="A33" s="8" t="s">
        <v>164</v>
      </c>
      <c r="B33" s="8" t="s">
        <v>165</v>
      </c>
      <c r="C33" s="8" t="s">
        <v>21</v>
      </c>
      <c r="D33" s="8" t="s">
        <v>166</v>
      </c>
      <c r="E33" s="8" t="s">
        <v>6</v>
      </c>
      <c r="F33" s="8" t="s">
        <v>7</v>
      </c>
      <c r="G33" s="8" t="s">
        <v>167</v>
      </c>
      <c r="H33" s="10" t="s">
        <v>1737</v>
      </c>
      <c r="I33" s="11" t="s">
        <v>1738</v>
      </c>
      <c r="J33" s="12"/>
      <c r="K33" s="11"/>
      <c r="L33" s="11" t="s">
        <v>1739</v>
      </c>
      <c r="M33" s="11"/>
      <c r="N33" s="11"/>
      <c r="O33" s="11"/>
      <c r="P33" s="11" t="s">
        <v>1740</v>
      </c>
      <c r="Q33" s="11"/>
      <c r="R33" s="11"/>
      <c r="S33" s="11"/>
    </row>
    <row r="34" spans="1:19" x14ac:dyDescent="0.25">
      <c r="A34" s="8" t="s">
        <v>168</v>
      </c>
      <c r="B34" s="8" t="s">
        <v>169</v>
      </c>
      <c r="C34" s="8" t="s">
        <v>33</v>
      </c>
      <c r="D34" s="8" t="s">
        <v>156</v>
      </c>
      <c r="E34" s="8" t="s">
        <v>6</v>
      </c>
      <c r="F34" s="8" t="s">
        <v>9</v>
      </c>
      <c r="G34" s="8" t="s">
        <v>170</v>
      </c>
      <c r="H34" s="11" t="s">
        <v>12</v>
      </c>
      <c r="I34" s="9"/>
      <c r="J34" s="11"/>
      <c r="K34" s="11" t="s">
        <v>1566</v>
      </c>
      <c r="L34" s="9" t="s">
        <v>1567</v>
      </c>
      <c r="M34" s="9"/>
      <c r="N34" s="9"/>
      <c r="O34" s="9" t="s">
        <v>1568</v>
      </c>
      <c r="P34" s="9"/>
      <c r="Q34" s="9"/>
      <c r="R34" s="9"/>
      <c r="S34" s="9" t="s">
        <v>13</v>
      </c>
    </row>
    <row r="35" spans="1:19" x14ac:dyDescent="0.25">
      <c r="A35" s="8" t="s">
        <v>171</v>
      </c>
      <c r="B35" s="8" t="s">
        <v>172</v>
      </c>
      <c r="C35" s="8" t="s">
        <v>37</v>
      </c>
      <c r="D35" s="8" t="s">
        <v>173</v>
      </c>
      <c r="E35" s="8" t="s">
        <v>6</v>
      </c>
      <c r="F35" s="8" t="s">
        <v>9</v>
      </c>
      <c r="G35" s="8" t="s">
        <v>174</v>
      </c>
      <c r="H35" s="9" t="s">
        <v>12</v>
      </c>
      <c r="I35" s="9"/>
      <c r="K35" s="9" t="s">
        <v>1566</v>
      </c>
      <c r="L35" s="9" t="s">
        <v>1567</v>
      </c>
      <c r="M35" s="9"/>
      <c r="N35" s="9"/>
      <c r="O35" s="9" t="s">
        <v>1568</v>
      </c>
      <c r="P35" s="9"/>
      <c r="Q35" s="9"/>
      <c r="R35" s="9"/>
      <c r="S35" s="9" t="s">
        <v>13</v>
      </c>
    </row>
    <row r="36" spans="1:19" x14ac:dyDescent="0.25">
      <c r="A36" s="12" t="s">
        <v>175</v>
      </c>
      <c r="B36" s="12" t="s">
        <v>172</v>
      </c>
      <c r="C36" s="12" t="s">
        <v>64</v>
      </c>
      <c r="D36" s="12" t="s">
        <v>173</v>
      </c>
      <c r="E36" s="12" t="s">
        <v>6</v>
      </c>
      <c r="F36" s="12" t="s">
        <v>7</v>
      </c>
      <c r="G36" s="13" t="s">
        <v>176</v>
      </c>
      <c r="H36" s="11"/>
      <c r="I36" s="11"/>
      <c r="J36" s="11"/>
      <c r="K36" s="11"/>
      <c r="L36" s="11"/>
      <c r="M36" s="11" t="s">
        <v>65</v>
      </c>
      <c r="N36" s="11"/>
      <c r="O36" s="11"/>
      <c r="P36" s="11"/>
      <c r="Q36" s="11"/>
      <c r="R36" s="12" t="s">
        <v>1741</v>
      </c>
      <c r="S36" s="11" t="s">
        <v>66</v>
      </c>
    </row>
    <row r="37" spans="1:19" x14ac:dyDescent="0.25">
      <c r="A37" s="8" t="s">
        <v>177</v>
      </c>
      <c r="B37" s="8" t="s">
        <v>178</v>
      </c>
      <c r="C37" s="8" t="s">
        <v>19</v>
      </c>
      <c r="D37" s="8" t="s">
        <v>173</v>
      </c>
      <c r="E37" s="8" t="s">
        <v>6</v>
      </c>
      <c r="F37" s="8" t="s">
        <v>9</v>
      </c>
      <c r="G37" s="8" t="s">
        <v>179</v>
      </c>
      <c r="H37" s="9" t="s">
        <v>12</v>
      </c>
      <c r="I37" s="9"/>
      <c r="K37" s="9" t="s">
        <v>1566</v>
      </c>
      <c r="L37" s="9" t="s">
        <v>1567</v>
      </c>
      <c r="M37" s="9"/>
      <c r="N37" s="9"/>
      <c r="O37" s="9" t="s">
        <v>1568</v>
      </c>
      <c r="P37" s="9"/>
      <c r="Q37" s="9"/>
      <c r="R37" s="9"/>
      <c r="S37" s="9" t="s">
        <v>13</v>
      </c>
    </row>
    <row r="38" spans="1:19" x14ac:dyDescent="0.25">
      <c r="A38" s="8" t="s">
        <v>180</v>
      </c>
      <c r="B38" s="8" t="s">
        <v>178</v>
      </c>
      <c r="C38" s="8" t="s">
        <v>181</v>
      </c>
      <c r="D38" s="8" t="s">
        <v>173</v>
      </c>
      <c r="E38" s="8" t="s">
        <v>6</v>
      </c>
      <c r="F38" s="8" t="s">
        <v>9</v>
      </c>
      <c r="G38" s="8" t="s">
        <v>182</v>
      </c>
      <c r="H38" s="9" t="s">
        <v>12</v>
      </c>
      <c r="I38" s="9"/>
      <c r="K38" s="9" t="s">
        <v>1566</v>
      </c>
      <c r="L38" s="9" t="s">
        <v>1567</v>
      </c>
      <c r="M38" s="9"/>
      <c r="N38" s="9"/>
      <c r="O38" s="9" t="s">
        <v>1568</v>
      </c>
      <c r="P38" s="9"/>
      <c r="Q38" s="9"/>
      <c r="R38" s="9"/>
      <c r="S38" s="9" t="s">
        <v>13</v>
      </c>
    </row>
    <row r="39" spans="1:19" x14ac:dyDescent="0.25">
      <c r="A39" s="8" t="s">
        <v>183</v>
      </c>
      <c r="B39" s="8" t="s">
        <v>184</v>
      </c>
      <c r="C39" s="8" t="s">
        <v>27</v>
      </c>
      <c r="D39" s="8" t="s">
        <v>184</v>
      </c>
      <c r="E39" s="8" t="s">
        <v>6</v>
      </c>
      <c r="F39" s="8" t="s">
        <v>7</v>
      </c>
      <c r="G39" s="8" t="s">
        <v>185</v>
      </c>
      <c r="H39" s="9" t="s">
        <v>1746</v>
      </c>
      <c r="I39" s="9" t="s">
        <v>1747</v>
      </c>
      <c r="J39" s="9"/>
      <c r="K39" s="9"/>
      <c r="L39" s="9"/>
      <c r="M39" s="9"/>
      <c r="N39" s="9"/>
      <c r="O39" s="9"/>
      <c r="P39" s="9"/>
      <c r="Q39" s="9" t="s">
        <v>1749</v>
      </c>
      <c r="R39" s="9"/>
      <c r="S39" s="9"/>
    </row>
    <row r="40" spans="1:19" x14ac:dyDescent="0.25">
      <c r="A40" s="8" t="s">
        <v>186</v>
      </c>
      <c r="B40" s="8" t="s">
        <v>187</v>
      </c>
      <c r="C40" s="8" t="s">
        <v>27</v>
      </c>
      <c r="D40" s="8" t="s">
        <v>188</v>
      </c>
      <c r="E40" s="8" t="s">
        <v>6</v>
      </c>
      <c r="F40" s="8" t="s">
        <v>7</v>
      </c>
      <c r="G40" s="8" t="s">
        <v>189</v>
      </c>
      <c r="H40" s="9" t="s">
        <v>1752</v>
      </c>
      <c r="I40" s="9"/>
      <c r="J40" s="9"/>
      <c r="K40" s="9"/>
      <c r="L40" s="9"/>
      <c r="M40" s="9"/>
      <c r="N40" s="9"/>
      <c r="O40" s="9"/>
      <c r="P40" s="9"/>
      <c r="Q40" s="9" t="s">
        <v>1753</v>
      </c>
      <c r="R40" s="9"/>
      <c r="S40" s="9"/>
    </row>
    <row r="41" spans="1:19" x14ac:dyDescent="0.25">
      <c r="A41" s="12" t="s">
        <v>190</v>
      </c>
      <c r="B41" s="12" t="s">
        <v>187</v>
      </c>
      <c r="C41" s="12" t="s">
        <v>54</v>
      </c>
      <c r="D41" s="12" t="s">
        <v>188</v>
      </c>
      <c r="E41" s="12" t="s">
        <v>6</v>
      </c>
      <c r="F41" s="12" t="s">
        <v>7</v>
      </c>
      <c r="G41" s="13" t="s">
        <v>191</v>
      </c>
      <c r="H41" s="11"/>
      <c r="I41" s="11"/>
      <c r="J41" s="11"/>
      <c r="K41" s="11"/>
      <c r="L41" s="11"/>
      <c r="M41" s="11" t="s">
        <v>65</v>
      </c>
      <c r="N41" s="11"/>
      <c r="O41" s="11"/>
      <c r="P41" s="11"/>
      <c r="Q41" s="11"/>
      <c r="R41" s="12" t="s">
        <v>1741</v>
      </c>
      <c r="S41" s="11" t="s">
        <v>66</v>
      </c>
    </row>
    <row r="42" spans="1:19" x14ac:dyDescent="0.25">
      <c r="A42" s="8" t="s">
        <v>192</v>
      </c>
      <c r="B42" s="8" t="s">
        <v>193</v>
      </c>
      <c r="C42" s="8" t="s">
        <v>27</v>
      </c>
      <c r="D42" s="8" t="s">
        <v>188</v>
      </c>
      <c r="E42" s="8" t="s">
        <v>6</v>
      </c>
      <c r="F42" s="8" t="s">
        <v>7</v>
      </c>
      <c r="G42" s="8" t="s">
        <v>194</v>
      </c>
      <c r="H42" s="9" t="s">
        <v>1752</v>
      </c>
      <c r="I42" s="9"/>
      <c r="J42" s="9"/>
      <c r="K42" s="9"/>
      <c r="L42" s="9"/>
      <c r="M42" s="9"/>
      <c r="N42" s="9"/>
      <c r="O42" s="9"/>
      <c r="P42" s="9"/>
      <c r="Q42" s="9" t="s">
        <v>1753</v>
      </c>
      <c r="R42" s="9"/>
      <c r="S42" s="9"/>
    </row>
    <row r="43" spans="1:19" x14ac:dyDescent="0.25">
      <c r="A43" s="8" t="s">
        <v>195</v>
      </c>
      <c r="B43" s="8" t="s">
        <v>196</v>
      </c>
      <c r="C43" s="8" t="s">
        <v>37</v>
      </c>
      <c r="D43" s="8" t="s">
        <v>188</v>
      </c>
      <c r="E43" s="8" t="s">
        <v>6</v>
      </c>
      <c r="F43" s="8" t="s">
        <v>7</v>
      </c>
      <c r="G43" s="8" t="s">
        <v>197</v>
      </c>
      <c r="I43" s="9"/>
      <c r="J43" s="9"/>
      <c r="K43" s="9" t="s">
        <v>1724</v>
      </c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8" t="s">
        <v>198</v>
      </c>
      <c r="B44" s="8" t="s">
        <v>187</v>
      </c>
      <c r="C44" s="8" t="s">
        <v>25</v>
      </c>
      <c r="D44" s="8" t="s">
        <v>188</v>
      </c>
      <c r="E44" s="8" t="s">
        <v>6</v>
      </c>
      <c r="F44" s="8" t="s">
        <v>7</v>
      </c>
      <c r="G44" s="8" t="s">
        <v>199</v>
      </c>
      <c r="H44" s="9" t="s">
        <v>1752</v>
      </c>
      <c r="I44" s="9"/>
      <c r="J44" s="9"/>
      <c r="K44" s="9"/>
      <c r="L44" s="9"/>
      <c r="M44" s="9"/>
      <c r="N44" s="9"/>
      <c r="O44" s="9"/>
      <c r="P44" s="9"/>
      <c r="Q44" s="9" t="s">
        <v>1753</v>
      </c>
      <c r="R44" s="9"/>
      <c r="S44" s="9"/>
    </row>
    <row r="45" spans="1:19" x14ac:dyDescent="0.25">
      <c r="A45" s="8" t="s">
        <v>200</v>
      </c>
      <c r="B45" s="8" t="s">
        <v>201</v>
      </c>
      <c r="C45" s="8" t="s">
        <v>37</v>
      </c>
      <c r="D45" s="8" t="s">
        <v>202</v>
      </c>
      <c r="E45" s="8" t="s">
        <v>6</v>
      </c>
      <c r="F45" s="8" t="s">
        <v>7</v>
      </c>
      <c r="G45" s="8" t="s">
        <v>203</v>
      </c>
      <c r="H45" s="9" t="s">
        <v>59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5">
      <c r="A46" s="12" t="s">
        <v>204</v>
      </c>
      <c r="B46" s="12" t="s">
        <v>205</v>
      </c>
      <c r="C46" s="12" t="s">
        <v>23</v>
      </c>
      <c r="D46" s="12" t="s">
        <v>202</v>
      </c>
      <c r="E46" s="12" t="s">
        <v>6</v>
      </c>
      <c r="F46" s="12" t="s">
        <v>7</v>
      </c>
      <c r="G46" s="13" t="s">
        <v>206</v>
      </c>
      <c r="H46" s="11"/>
      <c r="I46" s="11"/>
      <c r="J46" s="11"/>
      <c r="K46" s="11"/>
      <c r="L46" s="11"/>
      <c r="M46" s="11" t="s">
        <v>65</v>
      </c>
      <c r="N46" s="11"/>
      <c r="O46" s="11"/>
      <c r="P46" s="11"/>
      <c r="Q46" s="11"/>
      <c r="R46" s="12" t="s">
        <v>1741</v>
      </c>
      <c r="S46" s="11" t="s">
        <v>66</v>
      </c>
    </row>
    <row r="47" spans="1:19" x14ac:dyDescent="0.25">
      <c r="A47" s="8" t="s">
        <v>207</v>
      </c>
      <c r="B47" s="8" t="s">
        <v>208</v>
      </c>
      <c r="C47" s="8" t="s">
        <v>19</v>
      </c>
      <c r="D47" s="8" t="s">
        <v>209</v>
      </c>
      <c r="E47" s="8" t="s">
        <v>6</v>
      </c>
      <c r="F47" s="8" t="s">
        <v>58</v>
      </c>
      <c r="G47" s="8" t="s">
        <v>210</v>
      </c>
      <c r="H47" s="9" t="s">
        <v>12</v>
      </c>
      <c r="I47" s="9"/>
      <c r="J47" s="9"/>
      <c r="K47" s="11" t="s">
        <v>1714</v>
      </c>
      <c r="L47" s="9"/>
      <c r="M47" s="9"/>
      <c r="N47" s="9"/>
      <c r="O47" s="9"/>
      <c r="P47" s="9"/>
      <c r="Q47" s="9"/>
      <c r="R47" s="9"/>
      <c r="S47" s="9" t="s">
        <v>1723</v>
      </c>
    </row>
    <row r="48" spans="1:19" x14ac:dyDescent="0.25">
      <c r="A48" s="8" t="s">
        <v>211</v>
      </c>
      <c r="B48" s="8" t="s">
        <v>208</v>
      </c>
      <c r="C48" s="8" t="s">
        <v>27</v>
      </c>
      <c r="D48" s="8" t="s">
        <v>209</v>
      </c>
      <c r="E48" s="8" t="s">
        <v>6</v>
      </c>
      <c r="F48" s="8" t="s">
        <v>7</v>
      </c>
      <c r="G48" s="8" t="s">
        <v>212</v>
      </c>
      <c r="H48" s="9" t="s">
        <v>1752</v>
      </c>
      <c r="I48" s="9"/>
      <c r="J48" s="9"/>
      <c r="K48" s="9"/>
      <c r="L48" s="9"/>
      <c r="M48" s="9"/>
      <c r="N48" s="9"/>
      <c r="O48" s="9"/>
      <c r="P48" s="9"/>
      <c r="Q48" s="9" t="s">
        <v>1754</v>
      </c>
      <c r="R48" s="9"/>
      <c r="S48" s="9"/>
    </row>
    <row r="49" spans="1:19" x14ac:dyDescent="0.25">
      <c r="A49" s="8" t="s">
        <v>213</v>
      </c>
      <c r="B49" s="8" t="s">
        <v>214</v>
      </c>
      <c r="C49" s="8" t="s">
        <v>37</v>
      </c>
      <c r="D49" s="8" t="s">
        <v>215</v>
      </c>
      <c r="E49" s="8" t="s">
        <v>6</v>
      </c>
      <c r="F49" s="8" t="s">
        <v>58</v>
      </c>
      <c r="G49" s="8" t="s">
        <v>216</v>
      </c>
      <c r="H49" s="9" t="s">
        <v>12</v>
      </c>
      <c r="I49" s="9"/>
      <c r="J49" s="9"/>
      <c r="K49" s="11" t="s">
        <v>1714</v>
      </c>
      <c r="L49" s="9"/>
      <c r="M49" s="9"/>
      <c r="N49" s="9"/>
      <c r="O49" s="9"/>
      <c r="P49" s="9"/>
      <c r="Q49" s="9"/>
      <c r="R49" s="9"/>
      <c r="S49" s="9" t="s">
        <v>1723</v>
      </c>
    </row>
    <row r="50" spans="1:19" x14ac:dyDescent="0.25">
      <c r="A50" s="12" t="s">
        <v>217</v>
      </c>
      <c r="B50" s="12" t="s">
        <v>214</v>
      </c>
      <c r="C50" s="12" t="s">
        <v>64</v>
      </c>
      <c r="D50" s="12" t="s">
        <v>215</v>
      </c>
      <c r="E50" s="12" t="s">
        <v>6</v>
      </c>
      <c r="F50" s="12" t="s">
        <v>7</v>
      </c>
      <c r="G50" s="13" t="s">
        <v>218</v>
      </c>
      <c r="H50" s="11"/>
      <c r="I50" s="11"/>
      <c r="J50" s="11"/>
      <c r="K50" s="11"/>
      <c r="L50" s="11"/>
      <c r="M50" s="11" t="s">
        <v>65</v>
      </c>
      <c r="N50" s="11"/>
      <c r="O50" s="11"/>
      <c r="P50" s="11"/>
      <c r="Q50" s="11"/>
      <c r="R50" s="12" t="s">
        <v>1741</v>
      </c>
      <c r="S50" s="11" t="s">
        <v>66</v>
      </c>
    </row>
    <row r="51" spans="1:19" x14ac:dyDescent="0.25">
      <c r="A51" s="8" t="s">
        <v>219</v>
      </c>
      <c r="B51" s="8" t="s">
        <v>214</v>
      </c>
      <c r="C51" s="8" t="s">
        <v>27</v>
      </c>
      <c r="D51" s="8" t="s">
        <v>215</v>
      </c>
      <c r="E51" s="8" t="s">
        <v>6</v>
      </c>
      <c r="F51" s="8" t="s">
        <v>7</v>
      </c>
      <c r="G51" s="8" t="s">
        <v>220</v>
      </c>
      <c r="H51" s="9" t="s">
        <v>1725</v>
      </c>
      <c r="I51" s="9"/>
      <c r="J51" s="9"/>
      <c r="K51" s="9"/>
      <c r="L51" s="9" t="s">
        <v>46</v>
      </c>
      <c r="M51" s="9"/>
      <c r="N51" s="9"/>
      <c r="O51" s="9"/>
      <c r="P51" s="9"/>
      <c r="Q51" s="9" t="s">
        <v>47</v>
      </c>
      <c r="R51" s="9"/>
      <c r="S51" s="9"/>
    </row>
    <row r="52" spans="1:19" x14ac:dyDescent="0.25">
      <c r="A52" s="8" t="s">
        <v>221</v>
      </c>
      <c r="B52" s="8" t="s">
        <v>222</v>
      </c>
      <c r="C52" s="8" t="s">
        <v>37</v>
      </c>
      <c r="D52" s="8" t="s">
        <v>223</v>
      </c>
      <c r="E52" s="8" t="s">
        <v>6</v>
      </c>
      <c r="F52" s="8" t="s">
        <v>7</v>
      </c>
      <c r="G52" s="8" t="s">
        <v>224</v>
      </c>
      <c r="H52" s="9" t="s">
        <v>59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8" t="s">
        <v>225</v>
      </c>
      <c r="B53" s="8" t="s">
        <v>165</v>
      </c>
      <c r="C53" s="8" t="s">
        <v>226</v>
      </c>
      <c r="D53" s="8" t="s">
        <v>166</v>
      </c>
      <c r="E53" s="8" t="s">
        <v>6</v>
      </c>
      <c r="F53" s="8" t="s">
        <v>7</v>
      </c>
      <c r="G53" s="8" t="s">
        <v>227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8" t="s">
        <v>228</v>
      </c>
      <c r="B54" s="8" t="s">
        <v>165</v>
      </c>
      <c r="C54" s="8" t="s">
        <v>23</v>
      </c>
      <c r="D54" s="8" t="s">
        <v>166</v>
      </c>
      <c r="E54" s="8" t="s">
        <v>6</v>
      </c>
      <c r="F54" s="8" t="s">
        <v>7</v>
      </c>
      <c r="G54" s="8" t="s">
        <v>229</v>
      </c>
      <c r="I54" s="9"/>
      <c r="J54" s="9"/>
      <c r="K54" s="9" t="s">
        <v>1724</v>
      </c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8" t="s">
        <v>230</v>
      </c>
      <c r="B55" s="8" t="s">
        <v>165</v>
      </c>
      <c r="C55" s="8" t="s">
        <v>56</v>
      </c>
      <c r="D55" s="8" t="s">
        <v>166</v>
      </c>
      <c r="E55" s="8" t="s">
        <v>6</v>
      </c>
      <c r="F55" s="8" t="s">
        <v>7</v>
      </c>
      <c r="G55" s="8" t="s">
        <v>231</v>
      </c>
      <c r="I55" s="9"/>
      <c r="J55" s="9"/>
      <c r="K55" s="9" t="s">
        <v>1724</v>
      </c>
      <c r="L55" s="9"/>
      <c r="M55" s="9"/>
      <c r="N55" s="9"/>
      <c r="O55" s="9"/>
      <c r="P55" s="9"/>
      <c r="Q55" s="9"/>
      <c r="R55" s="9"/>
      <c r="S55" s="9"/>
    </row>
    <row r="56" spans="1:19" x14ac:dyDescent="0.25">
      <c r="A56" s="8" t="s">
        <v>232</v>
      </c>
      <c r="B56" s="8" t="s">
        <v>165</v>
      </c>
      <c r="C56" s="8" t="s">
        <v>56</v>
      </c>
      <c r="D56" s="8" t="s">
        <v>166</v>
      </c>
      <c r="E56" s="8" t="s">
        <v>6</v>
      </c>
      <c r="F56" s="8" t="s">
        <v>7</v>
      </c>
      <c r="G56" s="8" t="s">
        <v>233</v>
      </c>
      <c r="I56" s="9"/>
      <c r="J56" s="9"/>
      <c r="K56" s="9" t="s">
        <v>1724</v>
      </c>
      <c r="L56" s="9"/>
      <c r="M56" s="9"/>
      <c r="N56" s="9"/>
      <c r="O56" s="9"/>
      <c r="P56" s="9"/>
      <c r="Q56" s="9"/>
      <c r="R56" s="9"/>
      <c r="S56" s="9"/>
    </row>
    <row r="57" spans="1:19" x14ac:dyDescent="0.25">
      <c r="A57" s="8" t="s">
        <v>234</v>
      </c>
      <c r="B57" s="8" t="s">
        <v>235</v>
      </c>
      <c r="C57" s="8" t="s">
        <v>236</v>
      </c>
      <c r="D57" s="8" t="s">
        <v>166</v>
      </c>
      <c r="E57" s="8" t="s">
        <v>22</v>
      </c>
      <c r="F57" s="8" t="s">
        <v>9</v>
      </c>
      <c r="G57" s="8" t="s">
        <v>237</v>
      </c>
      <c r="H57" s="11" t="s">
        <v>1722</v>
      </c>
      <c r="I57" s="9"/>
      <c r="J57" s="11" t="s">
        <v>1713</v>
      </c>
      <c r="K57" s="11" t="s">
        <v>1714</v>
      </c>
      <c r="L57" s="9" t="s">
        <v>1716</v>
      </c>
      <c r="M57" s="9"/>
      <c r="N57" s="9"/>
      <c r="O57" s="9"/>
      <c r="P57" s="9"/>
      <c r="Q57" s="9" t="s">
        <v>1719</v>
      </c>
      <c r="R57" s="9"/>
      <c r="S57" s="9" t="s">
        <v>11</v>
      </c>
    </row>
    <row r="58" spans="1:19" x14ac:dyDescent="0.25">
      <c r="A58" s="8" t="s">
        <v>238</v>
      </c>
      <c r="B58" s="8" t="s">
        <v>239</v>
      </c>
      <c r="C58" s="8" t="s">
        <v>27</v>
      </c>
      <c r="D58" s="8" t="s">
        <v>166</v>
      </c>
      <c r="E58" s="8" t="s">
        <v>22</v>
      </c>
      <c r="F58" s="8" t="s">
        <v>9</v>
      </c>
      <c r="G58" s="8" t="s">
        <v>240</v>
      </c>
      <c r="H58" s="11" t="s">
        <v>1722</v>
      </c>
      <c r="I58" s="9"/>
      <c r="J58" s="11" t="s">
        <v>1713</v>
      </c>
      <c r="K58" s="11" t="s">
        <v>1714</v>
      </c>
      <c r="L58" s="9" t="s">
        <v>1716</v>
      </c>
      <c r="M58" s="9"/>
      <c r="N58" s="9"/>
      <c r="O58" s="9"/>
      <c r="P58" s="9"/>
      <c r="Q58" s="9" t="s">
        <v>1719</v>
      </c>
      <c r="R58" s="9"/>
      <c r="S58" s="9" t="s">
        <v>11</v>
      </c>
    </row>
    <row r="59" spans="1:19" x14ac:dyDescent="0.25">
      <c r="A59" s="8" t="s">
        <v>241</v>
      </c>
      <c r="B59" s="8" t="s">
        <v>242</v>
      </c>
      <c r="C59" s="8" t="s">
        <v>27</v>
      </c>
      <c r="D59" s="8" t="s">
        <v>166</v>
      </c>
      <c r="E59" s="8" t="s">
        <v>22</v>
      </c>
      <c r="F59" s="8" t="s">
        <v>9</v>
      </c>
      <c r="G59" s="8" t="s">
        <v>243</v>
      </c>
      <c r="H59" s="11" t="s">
        <v>1722</v>
      </c>
      <c r="I59" s="9"/>
      <c r="J59" s="11" t="s">
        <v>1713</v>
      </c>
      <c r="K59" s="11" t="s">
        <v>1714</v>
      </c>
      <c r="L59" s="9" t="s">
        <v>1716</v>
      </c>
      <c r="M59" s="9"/>
      <c r="N59" s="9"/>
      <c r="O59" s="9"/>
      <c r="P59" s="9"/>
      <c r="Q59" s="9" t="s">
        <v>1719</v>
      </c>
      <c r="R59" s="9"/>
      <c r="S59" s="9" t="s">
        <v>11</v>
      </c>
    </row>
    <row r="60" spans="1:19" x14ac:dyDescent="0.25">
      <c r="A60" s="8" t="s">
        <v>244</v>
      </c>
      <c r="B60" s="8" t="s">
        <v>235</v>
      </c>
      <c r="C60" s="8" t="s">
        <v>27</v>
      </c>
      <c r="D60" s="8" t="s">
        <v>166</v>
      </c>
      <c r="E60" s="8" t="s">
        <v>22</v>
      </c>
      <c r="F60" s="8" t="s">
        <v>9</v>
      </c>
      <c r="G60" s="8" t="s">
        <v>245</v>
      </c>
      <c r="H60" s="11" t="s">
        <v>1722</v>
      </c>
      <c r="I60" s="9"/>
      <c r="J60" s="11" t="s">
        <v>1713</v>
      </c>
      <c r="K60" s="11" t="s">
        <v>1714</v>
      </c>
      <c r="L60" s="9" t="s">
        <v>1716</v>
      </c>
      <c r="M60" s="9"/>
      <c r="N60" s="9"/>
      <c r="O60" s="9"/>
      <c r="P60" s="9"/>
      <c r="Q60" s="9" t="s">
        <v>1719</v>
      </c>
      <c r="R60" s="9"/>
      <c r="S60" s="9" t="s">
        <v>11</v>
      </c>
    </row>
    <row r="61" spans="1:19" x14ac:dyDescent="0.25">
      <c r="A61" s="8" t="s">
        <v>246</v>
      </c>
      <c r="B61" s="8" t="s">
        <v>247</v>
      </c>
      <c r="C61" s="8" t="s">
        <v>27</v>
      </c>
      <c r="D61" s="8" t="s">
        <v>166</v>
      </c>
      <c r="E61" s="8" t="s">
        <v>22</v>
      </c>
      <c r="F61" s="8" t="s">
        <v>7</v>
      </c>
      <c r="G61" s="8" t="s">
        <v>248</v>
      </c>
      <c r="I61" s="9"/>
      <c r="J61" s="9"/>
      <c r="K61" s="9" t="s">
        <v>1724</v>
      </c>
      <c r="L61" s="9"/>
      <c r="M61" s="9"/>
      <c r="N61" s="9"/>
      <c r="O61" s="9"/>
      <c r="P61" s="9"/>
      <c r="Q61" s="9"/>
      <c r="R61" s="9"/>
      <c r="S61" s="9" t="s">
        <v>1751</v>
      </c>
    </row>
    <row r="62" spans="1:19" x14ac:dyDescent="0.25">
      <c r="A62" s="8" t="s">
        <v>249</v>
      </c>
      <c r="B62" s="8" t="s">
        <v>250</v>
      </c>
      <c r="C62" s="8" t="s">
        <v>27</v>
      </c>
      <c r="D62" s="8" t="s">
        <v>166</v>
      </c>
      <c r="E62" s="8" t="s">
        <v>22</v>
      </c>
      <c r="F62" s="8" t="s">
        <v>9</v>
      </c>
      <c r="G62" s="8" t="s">
        <v>251</v>
      </c>
      <c r="H62" s="11" t="s">
        <v>1722</v>
      </c>
      <c r="I62" s="9"/>
      <c r="J62" s="11" t="s">
        <v>1713</v>
      </c>
      <c r="K62" s="11" t="s">
        <v>1714</v>
      </c>
      <c r="L62" s="9" t="s">
        <v>1716</v>
      </c>
      <c r="M62" s="9"/>
      <c r="N62" s="9"/>
      <c r="O62" s="9"/>
      <c r="P62" s="9"/>
      <c r="Q62" s="9" t="s">
        <v>1719</v>
      </c>
      <c r="R62" s="9"/>
      <c r="S62" s="9" t="s">
        <v>11</v>
      </c>
    </row>
    <row r="63" spans="1:19" x14ac:dyDescent="0.25">
      <c r="A63" s="8" t="s">
        <v>252</v>
      </c>
      <c r="B63" s="8" t="s">
        <v>165</v>
      </c>
      <c r="C63" s="8" t="s">
        <v>43</v>
      </c>
      <c r="D63" s="8" t="s">
        <v>166</v>
      </c>
      <c r="E63" s="8" t="s">
        <v>6</v>
      </c>
      <c r="F63" s="8" t="s">
        <v>7</v>
      </c>
      <c r="G63" s="8" t="s">
        <v>253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25">
      <c r="A64" s="8" t="s">
        <v>254</v>
      </c>
      <c r="B64" s="8" t="s">
        <v>255</v>
      </c>
      <c r="C64" s="8" t="s">
        <v>236</v>
      </c>
      <c r="D64" s="8" t="s">
        <v>166</v>
      </c>
      <c r="E64" s="8" t="s">
        <v>22</v>
      </c>
      <c r="F64" s="8" t="s">
        <v>9</v>
      </c>
      <c r="G64" s="8" t="s">
        <v>256</v>
      </c>
      <c r="H64" s="11" t="s">
        <v>1722</v>
      </c>
      <c r="I64" s="9"/>
      <c r="J64" s="11" t="s">
        <v>1713</v>
      </c>
      <c r="K64" s="11" t="s">
        <v>1714</v>
      </c>
      <c r="L64" s="9" t="s">
        <v>1716</v>
      </c>
      <c r="M64" s="9"/>
      <c r="N64" s="9"/>
      <c r="O64" s="9"/>
      <c r="P64" s="9"/>
      <c r="Q64" s="9" t="s">
        <v>1719</v>
      </c>
      <c r="R64" s="9"/>
      <c r="S64" s="9" t="s">
        <v>11</v>
      </c>
    </row>
    <row r="65" spans="1:19" s="12" customFormat="1" x14ac:dyDescent="0.25">
      <c r="A65" s="8" t="s">
        <v>257</v>
      </c>
      <c r="B65" s="8" t="s">
        <v>255</v>
      </c>
      <c r="C65" s="8" t="s">
        <v>236</v>
      </c>
      <c r="D65" s="8" t="s">
        <v>166</v>
      </c>
      <c r="E65" s="8" t="s">
        <v>22</v>
      </c>
      <c r="F65" s="8" t="s">
        <v>9</v>
      </c>
      <c r="G65" s="8" t="s">
        <v>258</v>
      </c>
      <c r="H65" s="11" t="s">
        <v>1722</v>
      </c>
      <c r="I65" s="9"/>
      <c r="J65" s="11" t="s">
        <v>1713</v>
      </c>
      <c r="K65" s="11" t="s">
        <v>1714</v>
      </c>
      <c r="L65" s="9" t="s">
        <v>1716</v>
      </c>
      <c r="M65" s="9"/>
      <c r="N65" s="9"/>
      <c r="O65" s="9"/>
      <c r="P65" s="9"/>
      <c r="Q65" s="9" t="s">
        <v>1719</v>
      </c>
      <c r="R65" s="9"/>
      <c r="S65" s="9" t="s">
        <v>11</v>
      </c>
    </row>
    <row r="66" spans="1:19" s="12" customFormat="1" x14ac:dyDescent="0.25">
      <c r="A66" s="8" t="s">
        <v>259</v>
      </c>
      <c r="B66" s="8" t="s">
        <v>255</v>
      </c>
      <c r="C66" s="8" t="s">
        <v>236</v>
      </c>
      <c r="D66" s="8" t="s">
        <v>166</v>
      </c>
      <c r="E66" s="8" t="s">
        <v>22</v>
      </c>
      <c r="F66" s="8" t="s">
        <v>9</v>
      </c>
      <c r="G66" s="8" t="s">
        <v>260</v>
      </c>
      <c r="H66" s="11" t="s">
        <v>1722</v>
      </c>
      <c r="I66" s="9"/>
      <c r="J66" s="11" t="s">
        <v>1713</v>
      </c>
      <c r="K66" s="11" t="s">
        <v>1714</v>
      </c>
      <c r="L66" s="9" t="s">
        <v>1716</v>
      </c>
      <c r="M66" s="9"/>
      <c r="N66" s="9"/>
      <c r="O66" s="9"/>
      <c r="P66" s="9"/>
      <c r="Q66" s="9" t="s">
        <v>1719</v>
      </c>
      <c r="R66" s="9"/>
      <c r="S66" s="9" t="s">
        <v>11</v>
      </c>
    </row>
    <row r="67" spans="1:19" s="12" customFormat="1" x14ac:dyDescent="0.25">
      <c r="A67" s="8" t="s">
        <v>261</v>
      </c>
      <c r="B67" s="8" t="s">
        <v>255</v>
      </c>
      <c r="C67" s="8" t="s">
        <v>236</v>
      </c>
      <c r="D67" s="8" t="s">
        <v>166</v>
      </c>
      <c r="E67" s="8" t="s">
        <v>262</v>
      </c>
      <c r="F67" s="8" t="s">
        <v>9</v>
      </c>
      <c r="G67" s="8" t="s">
        <v>263</v>
      </c>
      <c r="H67" s="11" t="s">
        <v>1722</v>
      </c>
      <c r="I67" s="9"/>
      <c r="J67" s="11" t="s">
        <v>1713</v>
      </c>
      <c r="K67" s="11" t="s">
        <v>1714</v>
      </c>
      <c r="L67" s="9" t="s">
        <v>1716</v>
      </c>
      <c r="M67" s="9"/>
      <c r="N67" s="9"/>
      <c r="O67" s="9"/>
      <c r="P67" s="9"/>
      <c r="Q67" s="9" t="s">
        <v>1719</v>
      </c>
      <c r="R67" s="9"/>
      <c r="S67" s="9" t="s">
        <v>11</v>
      </c>
    </row>
    <row r="68" spans="1:19" s="12" customFormat="1" x14ac:dyDescent="0.25">
      <c r="A68" s="8" t="s">
        <v>264</v>
      </c>
      <c r="B68" s="8" t="s">
        <v>255</v>
      </c>
      <c r="C68" s="8" t="s">
        <v>236</v>
      </c>
      <c r="D68" s="8" t="s">
        <v>166</v>
      </c>
      <c r="E68" s="8" t="s">
        <v>262</v>
      </c>
      <c r="F68" s="8" t="s">
        <v>9</v>
      </c>
      <c r="G68" s="8" t="s">
        <v>265</v>
      </c>
      <c r="H68" s="11" t="s">
        <v>1722</v>
      </c>
      <c r="I68" s="9"/>
      <c r="J68" s="11" t="s">
        <v>1713</v>
      </c>
      <c r="K68" s="11" t="s">
        <v>1714</v>
      </c>
      <c r="L68" s="9" t="s">
        <v>1716</v>
      </c>
      <c r="M68" s="9"/>
      <c r="N68" s="9"/>
      <c r="O68" s="9"/>
      <c r="P68" s="9"/>
      <c r="Q68" s="9" t="s">
        <v>1719</v>
      </c>
      <c r="R68" s="9"/>
      <c r="S68" s="9" t="s">
        <v>11</v>
      </c>
    </row>
    <row r="69" spans="1:19" x14ac:dyDescent="0.25">
      <c r="A69" s="8" t="s">
        <v>266</v>
      </c>
      <c r="B69" s="8" t="s">
        <v>255</v>
      </c>
      <c r="C69" s="8" t="s">
        <v>236</v>
      </c>
      <c r="D69" s="8" t="s">
        <v>166</v>
      </c>
      <c r="E69" s="8" t="s">
        <v>262</v>
      </c>
      <c r="F69" s="8" t="s">
        <v>9</v>
      </c>
      <c r="G69" s="8" t="s">
        <v>267</v>
      </c>
      <c r="H69" s="11" t="s">
        <v>1722</v>
      </c>
      <c r="I69" s="9"/>
      <c r="J69" s="11" t="s">
        <v>1713</v>
      </c>
      <c r="K69" s="11" t="s">
        <v>1714</v>
      </c>
      <c r="L69" s="9" t="s">
        <v>1716</v>
      </c>
      <c r="M69" s="9"/>
      <c r="N69" s="9"/>
      <c r="O69" s="9"/>
      <c r="P69" s="9"/>
      <c r="Q69" s="9" t="s">
        <v>1719</v>
      </c>
      <c r="R69" s="9"/>
      <c r="S69" s="9" t="s">
        <v>11</v>
      </c>
    </row>
    <row r="70" spans="1:19" x14ac:dyDescent="0.25">
      <c r="A70" s="8" t="s">
        <v>268</v>
      </c>
      <c r="B70" s="8" t="s">
        <v>255</v>
      </c>
      <c r="C70" s="8" t="s">
        <v>236</v>
      </c>
      <c r="D70" s="8" t="s">
        <v>166</v>
      </c>
      <c r="E70" s="8" t="s">
        <v>262</v>
      </c>
      <c r="F70" s="8" t="s">
        <v>9</v>
      </c>
      <c r="G70" s="8" t="s">
        <v>269</v>
      </c>
      <c r="H70" s="11" t="s">
        <v>1722</v>
      </c>
      <c r="I70" s="9"/>
      <c r="J70" s="11" t="s">
        <v>1713</v>
      </c>
      <c r="K70" s="11" t="s">
        <v>1714</v>
      </c>
      <c r="L70" s="9" t="s">
        <v>1716</v>
      </c>
      <c r="M70" s="9"/>
      <c r="N70" s="9"/>
      <c r="O70" s="9"/>
      <c r="P70" s="9"/>
      <c r="Q70" s="9" t="s">
        <v>1719</v>
      </c>
      <c r="R70" s="9"/>
      <c r="S70" s="9" t="s">
        <v>11</v>
      </c>
    </row>
    <row r="71" spans="1:19" x14ac:dyDescent="0.25">
      <c r="A71" s="8" t="s">
        <v>270</v>
      </c>
      <c r="B71" s="8" t="s">
        <v>255</v>
      </c>
      <c r="C71" s="8" t="s">
        <v>236</v>
      </c>
      <c r="D71" s="8" t="s">
        <v>166</v>
      </c>
      <c r="E71" s="8" t="s">
        <v>22</v>
      </c>
      <c r="F71" s="8" t="s">
        <v>9</v>
      </c>
      <c r="G71" s="8" t="s">
        <v>271</v>
      </c>
      <c r="H71" s="11" t="s">
        <v>1722</v>
      </c>
      <c r="I71" s="9"/>
      <c r="J71" s="11" t="s">
        <v>1713</v>
      </c>
      <c r="K71" s="11" t="s">
        <v>1714</v>
      </c>
      <c r="L71" s="9" t="s">
        <v>1716</v>
      </c>
      <c r="M71" s="9"/>
      <c r="N71" s="9"/>
      <c r="O71" s="9"/>
      <c r="P71" s="9"/>
      <c r="Q71" s="9" t="s">
        <v>1719</v>
      </c>
      <c r="R71" s="9"/>
      <c r="S71" s="9" t="s">
        <v>11</v>
      </c>
    </row>
    <row r="72" spans="1:19" x14ac:dyDescent="0.25">
      <c r="A72" s="8" t="s">
        <v>272</v>
      </c>
      <c r="B72" s="8" t="s">
        <v>255</v>
      </c>
      <c r="C72" s="8" t="s">
        <v>35</v>
      </c>
      <c r="D72" s="8" t="s">
        <v>166</v>
      </c>
      <c r="E72" s="8" t="s">
        <v>6</v>
      </c>
      <c r="F72" s="8" t="s">
        <v>7</v>
      </c>
      <c r="G72" s="8" t="s">
        <v>273</v>
      </c>
      <c r="I72" s="9"/>
      <c r="J72" s="9" t="s">
        <v>1817</v>
      </c>
      <c r="K72" s="9" t="s">
        <v>1714</v>
      </c>
      <c r="L72" s="9"/>
      <c r="M72" s="9" t="s">
        <v>1818</v>
      </c>
      <c r="N72" s="9"/>
      <c r="O72" s="9" t="s">
        <v>1819</v>
      </c>
      <c r="P72" s="9" t="s">
        <v>1820</v>
      </c>
      <c r="Q72" s="9"/>
      <c r="R72" s="9"/>
      <c r="S72" s="9"/>
    </row>
    <row r="73" spans="1:19" x14ac:dyDescent="0.25">
      <c r="A73" s="8" t="s">
        <v>274</v>
      </c>
      <c r="B73" s="8" t="s">
        <v>255</v>
      </c>
      <c r="C73" s="8" t="s">
        <v>27</v>
      </c>
      <c r="D73" s="8" t="s">
        <v>166</v>
      </c>
      <c r="E73" s="8" t="s">
        <v>262</v>
      </c>
      <c r="F73" s="8" t="s">
        <v>9</v>
      </c>
      <c r="G73" s="8" t="s">
        <v>275</v>
      </c>
      <c r="H73" s="11" t="s">
        <v>1722</v>
      </c>
      <c r="I73" s="9"/>
      <c r="J73" s="11" t="s">
        <v>1713</v>
      </c>
      <c r="K73" s="11" t="s">
        <v>1714</v>
      </c>
      <c r="L73" s="9" t="s">
        <v>1716</v>
      </c>
      <c r="M73" s="9"/>
      <c r="N73" s="9"/>
      <c r="O73" s="9"/>
      <c r="P73" s="9"/>
      <c r="Q73" s="9" t="s">
        <v>1719</v>
      </c>
      <c r="R73" s="9"/>
      <c r="S73" s="9" t="s">
        <v>11</v>
      </c>
    </row>
    <row r="74" spans="1:19" x14ac:dyDescent="0.25">
      <c r="A74" s="8" t="s">
        <v>276</v>
      </c>
      <c r="B74" s="8" t="s">
        <v>277</v>
      </c>
      <c r="C74" s="8" t="s">
        <v>278</v>
      </c>
      <c r="D74" s="8" t="s">
        <v>166</v>
      </c>
      <c r="E74" s="8" t="s">
        <v>6</v>
      </c>
      <c r="F74" s="8" t="s">
        <v>44</v>
      </c>
      <c r="G74" s="8" t="s">
        <v>279</v>
      </c>
      <c r="H74" s="9" t="s">
        <v>59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25">
      <c r="A75" s="8" t="s">
        <v>280</v>
      </c>
      <c r="B75" s="8" t="s">
        <v>165</v>
      </c>
      <c r="C75" s="8" t="s">
        <v>21</v>
      </c>
      <c r="D75" s="8" t="s">
        <v>166</v>
      </c>
      <c r="E75" s="8" t="s">
        <v>6</v>
      </c>
      <c r="F75" s="8" t="s">
        <v>7</v>
      </c>
      <c r="G75" s="8" t="s">
        <v>281</v>
      </c>
      <c r="H75" s="10" t="s">
        <v>1737</v>
      </c>
      <c r="I75" s="11" t="s">
        <v>1738</v>
      </c>
      <c r="J75" s="12"/>
      <c r="K75" s="11"/>
      <c r="L75" s="11" t="s">
        <v>1739</v>
      </c>
      <c r="M75" s="11"/>
      <c r="N75" s="11"/>
      <c r="O75" s="11"/>
      <c r="P75" s="11" t="s">
        <v>1740</v>
      </c>
      <c r="Q75" s="11"/>
      <c r="R75" s="11"/>
      <c r="S75" s="11"/>
    </row>
    <row r="76" spans="1:19" x14ac:dyDescent="0.25">
      <c r="A76" s="8" t="s">
        <v>282</v>
      </c>
      <c r="B76" s="8" t="s">
        <v>165</v>
      </c>
      <c r="C76" s="8" t="s">
        <v>15</v>
      </c>
      <c r="D76" s="8" t="s">
        <v>166</v>
      </c>
      <c r="E76" s="8" t="s">
        <v>6</v>
      </c>
      <c r="F76" s="8" t="s">
        <v>7</v>
      </c>
      <c r="G76" s="8" t="s">
        <v>283</v>
      </c>
      <c r="H76" s="10" t="s">
        <v>1737</v>
      </c>
      <c r="I76" s="11" t="s">
        <v>1738</v>
      </c>
      <c r="J76" s="12"/>
      <c r="K76" s="11"/>
      <c r="L76" s="11" t="s">
        <v>1739</v>
      </c>
      <c r="M76" s="11"/>
      <c r="N76" s="11"/>
      <c r="O76" s="11"/>
      <c r="P76" s="11" t="s">
        <v>1740</v>
      </c>
      <c r="Q76" s="11"/>
      <c r="R76" s="11"/>
      <c r="S76" s="11"/>
    </row>
    <row r="77" spans="1:19" x14ac:dyDescent="0.25">
      <c r="A77" s="8" t="s">
        <v>284</v>
      </c>
      <c r="B77" s="8" t="s">
        <v>235</v>
      </c>
      <c r="C77" s="8" t="s">
        <v>236</v>
      </c>
      <c r="D77" s="8" t="s">
        <v>166</v>
      </c>
      <c r="E77" s="8" t="s">
        <v>22</v>
      </c>
      <c r="F77" s="8" t="s">
        <v>9</v>
      </c>
      <c r="G77" s="8" t="s">
        <v>285</v>
      </c>
      <c r="H77" s="11" t="s">
        <v>1722</v>
      </c>
      <c r="I77" s="9"/>
      <c r="J77" s="11" t="s">
        <v>1713</v>
      </c>
      <c r="K77" s="11" t="s">
        <v>1714</v>
      </c>
      <c r="L77" s="9" t="s">
        <v>1716</v>
      </c>
      <c r="M77" s="9"/>
      <c r="N77" s="9"/>
      <c r="O77" s="9"/>
      <c r="P77" s="9"/>
      <c r="Q77" s="9" t="s">
        <v>1719</v>
      </c>
      <c r="R77" s="9"/>
      <c r="S77" s="9" t="s">
        <v>11</v>
      </c>
    </row>
    <row r="78" spans="1:19" x14ac:dyDescent="0.25">
      <c r="A78" s="8" t="s">
        <v>286</v>
      </c>
      <c r="B78" s="8" t="s">
        <v>287</v>
      </c>
      <c r="C78" s="8" t="s">
        <v>236</v>
      </c>
      <c r="D78" s="8" t="s">
        <v>166</v>
      </c>
      <c r="E78" s="8" t="s">
        <v>22</v>
      </c>
      <c r="F78" s="8" t="s">
        <v>7</v>
      </c>
      <c r="G78" s="8" t="s">
        <v>288</v>
      </c>
      <c r="I78" s="9"/>
      <c r="J78" s="9" t="s">
        <v>289</v>
      </c>
      <c r="K78" s="9"/>
      <c r="L78" s="9"/>
      <c r="M78" s="9"/>
      <c r="N78" s="9"/>
      <c r="O78" s="9"/>
      <c r="P78" s="9"/>
      <c r="Q78" s="9"/>
      <c r="R78" s="9"/>
      <c r="S78" s="9" t="s">
        <v>1751</v>
      </c>
    </row>
    <row r="79" spans="1:19" x14ac:dyDescent="0.25">
      <c r="A79" s="8" t="s">
        <v>290</v>
      </c>
      <c r="B79" s="8" t="s">
        <v>165</v>
      </c>
      <c r="C79" s="8" t="s">
        <v>27</v>
      </c>
      <c r="D79" s="8" t="s">
        <v>166</v>
      </c>
      <c r="E79" s="8" t="s">
        <v>6</v>
      </c>
      <c r="F79" s="8" t="s">
        <v>48</v>
      </c>
      <c r="G79" s="8" t="s">
        <v>291</v>
      </c>
      <c r="H79" s="9" t="s">
        <v>1725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8" t="s">
        <v>292</v>
      </c>
      <c r="B80" s="8" t="s">
        <v>277</v>
      </c>
      <c r="C80" s="8" t="s">
        <v>64</v>
      </c>
      <c r="D80" s="8" t="s">
        <v>166</v>
      </c>
      <c r="E80" s="8" t="s">
        <v>6</v>
      </c>
      <c r="F80" s="8" t="s">
        <v>7</v>
      </c>
      <c r="G80" s="8" t="s">
        <v>293</v>
      </c>
      <c r="H80" s="9" t="s">
        <v>59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25" x14ac:dyDescent="0.25">
      <c r="A81" s="8" t="s">
        <v>294</v>
      </c>
      <c r="B81" s="8" t="s">
        <v>287</v>
      </c>
      <c r="C81" s="8" t="s">
        <v>236</v>
      </c>
      <c r="D81" s="8" t="s">
        <v>166</v>
      </c>
      <c r="E81" s="8" t="s">
        <v>22</v>
      </c>
      <c r="F81" s="8" t="s">
        <v>9</v>
      </c>
      <c r="G81" s="8" t="s">
        <v>295</v>
      </c>
      <c r="H81" s="11" t="s">
        <v>1722</v>
      </c>
      <c r="I81" s="9"/>
      <c r="J81" s="11" t="s">
        <v>1713</v>
      </c>
      <c r="K81" s="11" t="s">
        <v>1714</v>
      </c>
      <c r="L81" s="9" t="s">
        <v>1716</v>
      </c>
      <c r="M81" s="9"/>
      <c r="N81" s="9"/>
      <c r="O81" s="9"/>
      <c r="P81" s="9"/>
      <c r="Q81" s="9" t="s">
        <v>1719</v>
      </c>
      <c r="R81" s="9"/>
      <c r="S81" s="9" t="s">
        <v>11</v>
      </c>
    </row>
    <row r="82" spans="1:25" x14ac:dyDescent="0.25">
      <c r="A82" s="8" t="s">
        <v>296</v>
      </c>
      <c r="B82" s="8" t="s">
        <v>287</v>
      </c>
      <c r="C82" s="8" t="s">
        <v>236</v>
      </c>
      <c r="D82" s="8" t="s">
        <v>166</v>
      </c>
      <c r="E82" s="8" t="s">
        <v>22</v>
      </c>
      <c r="F82" s="8" t="s">
        <v>9</v>
      </c>
      <c r="G82" s="8" t="s">
        <v>297</v>
      </c>
      <c r="H82" s="11" t="s">
        <v>1722</v>
      </c>
      <c r="I82" s="9"/>
      <c r="J82" s="11" t="s">
        <v>1713</v>
      </c>
      <c r="K82" s="11" t="s">
        <v>1714</v>
      </c>
      <c r="L82" s="9" t="s">
        <v>1716</v>
      </c>
      <c r="M82" s="9"/>
      <c r="N82" s="9"/>
      <c r="O82" s="9"/>
      <c r="P82" s="9"/>
      <c r="Q82" s="9" t="s">
        <v>1719</v>
      </c>
      <c r="R82" s="9"/>
      <c r="S82" s="9" t="s">
        <v>11</v>
      </c>
    </row>
    <row r="83" spans="1:25" x14ac:dyDescent="0.25">
      <c r="A83" s="8" t="s">
        <v>298</v>
      </c>
      <c r="B83" s="8" t="s">
        <v>250</v>
      </c>
      <c r="C83" s="8" t="s">
        <v>236</v>
      </c>
      <c r="D83" s="8" t="s">
        <v>166</v>
      </c>
      <c r="E83" s="8" t="s">
        <v>22</v>
      </c>
      <c r="F83" s="8" t="s">
        <v>9</v>
      </c>
      <c r="G83" s="8" t="s">
        <v>299</v>
      </c>
      <c r="H83" s="11" t="s">
        <v>1722</v>
      </c>
      <c r="I83" s="9"/>
      <c r="J83" s="11" t="s">
        <v>1713</v>
      </c>
      <c r="K83" s="11" t="s">
        <v>1714</v>
      </c>
      <c r="L83" s="9" t="s">
        <v>1716</v>
      </c>
      <c r="M83" s="9"/>
      <c r="N83" s="9"/>
      <c r="O83" s="9"/>
      <c r="P83" s="9"/>
      <c r="Q83" s="9" t="s">
        <v>1719</v>
      </c>
      <c r="R83" s="9"/>
      <c r="S83" s="9" t="s">
        <v>11</v>
      </c>
    </row>
    <row r="84" spans="1:25" x14ac:dyDescent="0.25">
      <c r="A84" s="8" t="s">
        <v>300</v>
      </c>
      <c r="B84" s="8" t="s">
        <v>287</v>
      </c>
      <c r="C84" s="8" t="s">
        <v>236</v>
      </c>
      <c r="D84" s="8" t="s">
        <v>166</v>
      </c>
      <c r="E84" s="8" t="s">
        <v>63</v>
      </c>
      <c r="F84" s="8" t="s">
        <v>9</v>
      </c>
      <c r="G84" s="8" t="s">
        <v>301</v>
      </c>
      <c r="H84" s="11" t="s">
        <v>1722</v>
      </c>
      <c r="I84" s="9"/>
      <c r="J84" s="11" t="s">
        <v>1713</v>
      </c>
      <c r="K84" s="11" t="s">
        <v>1714</v>
      </c>
      <c r="L84" s="9" t="s">
        <v>1716</v>
      </c>
      <c r="M84" s="9"/>
      <c r="N84" s="9"/>
      <c r="O84" s="9"/>
      <c r="P84" s="9"/>
      <c r="Q84" s="9" t="s">
        <v>1719</v>
      </c>
      <c r="R84" s="9"/>
      <c r="S84" s="9" t="s">
        <v>11</v>
      </c>
    </row>
    <row r="85" spans="1:25" x14ac:dyDescent="0.25">
      <c r="A85" s="8" t="s">
        <v>1790</v>
      </c>
      <c r="B85" s="8" t="s">
        <v>1789</v>
      </c>
      <c r="C85" s="8" t="s">
        <v>27</v>
      </c>
      <c r="D85" s="8" t="s">
        <v>1780</v>
      </c>
      <c r="E85" s="8" t="s">
        <v>6</v>
      </c>
      <c r="F85" s="8" t="s">
        <v>7</v>
      </c>
      <c r="G85" s="8" t="s">
        <v>1788</v>
      </c>
      <c r="H85" s="9" t="s">
        <v>1755</v>
      </c>
      <c r="I85" s="9"/>
      <c r="J85" s="9"/>
      <c r="K85" s="9" t="s">
        <v>116</v>
      </c>
      <c r="L85" s="9" t="s">
        <v>117</v>
      </c>
      <c r="M85" s="9"/>
      <c r="N85" s="9"/>
      <c r="O85" s="9"/>
      <c r="P85" s="9"/>
      <c r="Q85" s="9" t="s">
        <v>118</v>
      </c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8" t="s">
        <v>1787</v>
      </c>
      <c r="B86" s="8" t="s">
        <v>1786</v>
      </c>
      <c r="C86" s="8" t="s">
        <v>37</v>
      </c>
      <c r="D86" s="8" t="s">
        <v>1780</v>
      </c>
      <c r="E86" s="8" t="s">
        <v>6</v>
      </c>
      <c r="F86" s="8" t="s">
        <v>7</v>
      </c>
      <c r="G86" s="8" t="s">
        <v>1785</v>
      </c>
      <c r="H86" s="8"/>
      <c r="K86" s="9" t="s">
        <v>1724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8" t="s">
        <v>1784</v>
      </c>
      <c r="B87" s="8" t="s">
        <v>1781</v>
      </c>
      <c r="C87" s="8" t="s">
        <v>64</v>
      </c>
      <c r="D87" s="8" t="s">
        <v>1780</v>
      </c>
      <c r="E87" s="8" t="s">
        <v>6</v>
      </c>
      <c r="F87" s="8" t="s">
        <v>7</v>
      </c>
      <c r="G87" s="8" t="s">
        <v>1783</v>
      </c>
      <c r="M87" s="11" t="s">
        <v>65</v>
      </c>
      <c r="N87" s="11"/>
      <c r="O87" s="11"/>
      <c r="P87" s="11"/>
      <c r="Q87" s="11"/>
      <c r="R87" s="12" t="s">
        <v>1741</v>
      </c>
      <c r="S87" s="11" t="s">
        <v>66</v>
      </c>
      <c r="T87" s="9"/>
      <c r="U87" s="9"/>
      <c r="V87" s="9"/>
      <c r="W87" s="9"/>
      <c r="X87" s="9"/>
      <c r="Y87" s="9"/>
    </row>
    <row r="88" spans="1:25" x14ac:dyDescent="0.25">
      <c r="A88" s="8" t="s">
        <v>1782</v>
      </c>
      <c r="B88" s="8" t="s">
        <v>1781</v>
      </c>
      <c r="C88" s="8" t="s">
        <v>35</v>
      </c>
      <c r="D88" s="8" t="s">
        <v>1780</v>
      </c>
      <c r="E88" s="8" t="s">
        <v>6</v>
      </c>
      <c r="F88" s="8" t="s">
        <v>7</v>
      </c>
      <c r="G88" s="8" t="s">
        <v>1779</v>
      </c>
      <c r="H88" s="8"/>
      <c r="K88" s="9" t="s">
        <v>1724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8" t="s">
        <v>303</v>
      </c>
      <c r="B89" s="8" t="s">
        <v>304</v>
      </c>
      <c r="C89" s="8" t="s">
        <v>21</v>
      </c>
      <c r="D89" s="8" t="s">
        <v>70</v>
      </c>
      <c r="E89" s="8" t="s">
        <v>6</v>
      </c>
      <c r="F89" s="8" t="s">
        <v>42</v>
      </c>
      <c r="G89" s="8" t="s">
        <v>305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25" x14ac:dyDescent="0.25">
      <c r="A90" s="8" t="s">
        <v>306</v>
      </c>
      <c r="B90" s="8" t="s">
        <v>307</v>
      </c>
      <c r="C90" s="8" t="s">
        <v>21</v>
      </c>
      <c r="D90" s="8" t="s">
        <v>70</v>
      </c>
      <c r="E90" s="8" t="s">
        <v>6</v>
      </c>
      <c r="F90" s="8" t="s">
        <v>42</v>
      </c>
      <c r="G90" s="8" t="s">
        <v>308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25" x14ac:dyDescent="0.25">
      <c r="A91" s="8" t="s">
        <v>309</v>
      </c>
      <c r="B91" s="8" t="s">
        <v>310</v>
      </c>
      <c r="C91" s="8" t="s">
        <v>21</v>
      </c>
      <c r="D91" s="8" t="s">
        <v>70</v>
      </c>
      <c r="E91" s="8" t="s">
        <v>6</v>
      </c>
      <c r="F91" s="8" t="s">
        <v>42</v>
      </c>
      <c r="G91" s="8" t="s">
        <v>311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25" x14ac:dyDescent="0.25">
      <c r="A92" s="8" t="s">
        <v>312</v>
      </c>
      <c r="B92" s="8" t="s">
        <v>313</v>
      </c>
      <c r="C92" s="8" t="s">
        <v>21</v>
      </c>
      <c r="D92" s="8" t="s">
        <v>70</v>
      </c>
      <c r="E92" s="8" t="s">
        <v>6</v>
      </c>
      <c r="F92" s="8" t="s">
        <v>42</v>
      </c>
      <c r="G92" s="8" t="s">
        <v>314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25" x14ac:dyDescent="0.25">
      <c r="A93" s="8" t="s">
        <v>315</v>
      </c>
      <c r="B93" s="8" t="s">
        <v>316</v>
      </c>
      <c r="C93" s="8" t="s">
        <v>27</v>
      </c>
      <c r="D93" s="8" t="s">
        <v>70</v>
      </c>
      <c r="E93" s="8" t="s">
        <v>6</v>
      </c>
      <c r="F93" s="8" t="s">
        <v>7</v>
      </c>
      <c r="G93" s="8" t="s">
        <v>317</v>
      </c>
      <c r="H93" s="9" t="s">
        <v>1746</v>
      </c>
      <c r="I93" s="9" t="s">
        <v>1747</v>
      </c>
      <c r="J93" s="9"/>
      <c r="K93" s="9"/>
      <c r="L93" s="9"/>
      <c r="M93" s="9"/>
      <c r="N93" s="9"/>
      <c r="O93" s="9"/>
      <c r="P93" s="9"/>
      <c r="Q93" s="9" t="s">
        <v>1749</v>
      </c>
      <c r="R93" s="9"/>
      <c r="S93" s="9"/>
    </row>
    <row r="94" spans="1:25" ht="30" x14ac:dyDescent="0.25">
      <c r="A94" s="13" t="s">
        <v>318</v>
      </c>
      <c r="B94" s="13" t="s">
        <v>304</v>
      </c>
      <c r="C94" s="13" t="s">
        <v>226</v>
      </c>
      <c r="D94" s="13" t="s">
        <v>70</v>
      </c>
      <c r="E94" s="13" t="s">
        <v>6</v>
      </c>
      <c r="F94" s="13" t="s">
        <v>7</v>
      </c>
      <c r="G94" s="13" t="s">
        <v>319</v>
      </c>
      <c r="H94" s="10"/>
      <c r="I94" s="10"/>
      <c r="J94" s="10" t="s">
        <v>1732</v>
      </c>
      <c r="K94" s="10" t="s">
        <v>1727</v>
      </c>
      <c r="L94" s="10" t="s">
        <v>1731</v>
      </c>
      <c r="M94" s="10" t="s">
        <v>1828</v>
      </c>
      <c r="N94" s="10"/>
      <c r="O94" s="10" t="s">
        <v>1730</v>
      </c>
      <c r="P94" s="10"/>
      <c r="Q94" s="10"/>
      <c r="R94" s="10"/>
      <c r="S94" s="10"/>
    </row>
    <row r="95" spans="1:25" ht="30" x14ac:dyDescent="0.25">
      <c r="A95" s="13" t="s">
        <v>320</v>
      </c>
      <c r="B95" s="13" t="s">
        <v>310</v>
      </c>
      <c r="C95" s="13" t="s">
        <v>226</v>
      </c>
      <c r="D95" s="13" t="s">
        <v>70</v>
      </c>
      <c r="E95" s="13" t="s">
        <v>6</v>
      </c>
      <c r="F95" s="13" t="s">
        <v>7</v>
      </c>
      <c r="G95" s="13" t="s">
        <v>321</v>
      </c>
      <c r="H95" s="10"/>
      <c r="I95" s="10"/>
      <c r="J95" s="10" t="s">
        <v>1732</v>
      </c>
      <c r="K95" s="10" t="s">
        <v>1727</v>
      </c>
      <c r="L95" s="10" t="s">
        <v>1731</v>
      </c>
      <c r="M95" s="10" t="s">
        <v>1828</v>
      </c>
      <c r="N95" s="10"/>
      <c r="O95" s="10" t="s">
        <v>1730</v>
      </c>
      <c r="P95" s="10"/>
      <c r="Q95" s="10"/>
      <c r="R95" s="10"/>
      <c r="S95" s="9"/>
    </row>
    <row r="96" spans="1:25" ht="30" x14ac:dyDescent="0.25">
      <c r="A96" s="13" t="s">
        <v>322</v>
      </c>
      <c r="B96" s="13" t="s">
        <v>323</v>
      </c>
      <c r="C96" s="13" t="s">
        <v>226</v>
      </c>
      <c r="D96" s="13" t="s">
        <v>70</v>
      </c>
      <c r="E96" s="13" t="s">
        <v>6</v>
      </c>
      <c r="F96" s="13" t="s">
        <v>7</v>
      </c>
      <c r="G96" s="13" t="s">
        <v>324</v>
      </c>
      <c r="H96" s="10"/>
      <c r="I96" s="10"/>
      <c r="J96" s="10" t="s">
        <v>1732</v>
      </c>
      <c r="K96" s="10" t="s">
        <v>1727</v>
      </c>
      <c r="L96" s="10" t="s">
        <v>1731</v>
      </c>
      <c r="M96" s="10" t="s">
        <v>1828</v>
      </c>
      <c r="N96" s="10"/>
      <c r="O96" s="10" t="s">
        <v>1730</v>
      </c>
      <c r="P96" s="10"/>
      <c r="Q96" s="10"/>
      <c r="R96" s="10"/>
      <c r="S96" s="10"/>
    </row>
    <row r="97" spans="1:25" ht="30" x14ac:dyDescent="0.25">
      <c r="A97" s="13" t="s">
        <v>325</v>
      </c>
      <c r="B97" s="13" t="s">
        <v>326</v>
      </c>
      <c r="C97" s="13" t="s">
        <v>226</v>
      </c>
      <c r="D97" s="13" t="s">
        <v>70</v>
      </c>
      <c r="E97" s="13" t="s">
        <v>6</v>
      </c>
      <c r="F97" s="13" t="s">
        <v>7</v>
      </c>
      <c r="G97" s="13" t="s">
        <v>327</v>
      </c>
      <c r="H97" s="10"/>
      <c r="I97" s="10"/>
      <c r="J97" s="10" t="s">
        <v>1732</v>
      </c>
      <c r="K97" s="10" t="s">
        <v>1727</v>
      </c>
      <c r="L97" s="10" t="s">
        <v>1731</v>
      </c>
      <c r="M97" s="10" t="s">
        <v>1828</v>
      </c>
      <c r="N97" s="10"/>
      <c r="O97" s="10" t="s">
        <v>1730</v>
      </c>
      <c r="P97" s="10"/>
      <c r="Q97" s="10"/>
      <c r="R97" s="10"/>
      <c r="S97" s="10"/>
    </row>
    <row r="98" spans="1:25" x14ac:dyDescent="0.25">
      <c r="A98" s="8" t="s">
        <v>328</v>
      </c>
      <c r="B98" s="8" t="s">
        <v>329</v>
      </c>
      <c r="C98" s="8" t="s">
        <v>23</v>
      </c>
      <c r="D98" s="8" t="s">
        <v>70</v>
      </c>
      <c r="E98" s="8" t="s">
        <v>6</v>
      </c>
      <c r="F98" s="8" t="s">
        <v>7</v>
      </c>
      <c r="G98" s="8" t="s">
        <v>330</v>
      </c>
      <c r="I98" s="9"/>
      <c r="J98" s="9"/>
      <c r="K98" s="9"/>
      <c r="L98" s="9"/>
      <c r="M98" s="11" t="s">
        <v>65</v>
      </c>
      <c r="N98" s="9"/>
      <c r="O98" s="9"/>
      <c r="P98" s="9"/>
      <c r="Q98" s="9"/>
      <c r="R98" s="12" t="s">
        <v>1741</v>
      </c>
      <c r="S98" s="11" t="s">
        <v>66</v>
      </c>
    </row>
    <row r="99" spans="1:25" s="12" customFormat="1" x14ac:dyDescent="0.25">
      <c r="A99" s="8" t="s">
        <v>331</v>
      </c>
      <c r="B99" s="8" t="s">
        <v>307</v>
      </c>
      <c r="C99" s="8" t="s">
        <v>332</v>
      </c>
      <c r="D99" s="8" t="s">
        <v>70</v>
      </c>
      <c r="E99" s="8" t="s">
        <v>6</v>
      </c>
      <c r="F99" s="8" t="s">
        <v>7</v>
      </c>
      <c r="G99" s="8" t="s">
        <v>333</v>
      </c>
      <c r="H99" s="9" t="s">
        <v>1746</v>
      </c>
      <c r="I99" s="9" t="s">
        <v>1747</v>
      </c>
      <c r="J99" s="9"/>
      <c r="K99" s="9"/>
      <c r="L99" s="9"/>
      <c r="M99" s="9"/>
      <c r="N99" s="9"/>
      <c r="O99" s="9"/>
      <c r="P99" s="9"/>
      <c r="Q99" s="9" t="s">
        <v>1749</v>
      </c>
      <c r="R99" s="9"/>
      <c r="S99" s="9"/>
      <c r="T99" s="8"/>
      <c r="U99" s="8"/>
      <c r="V99" s="8"/>
      <c r="W99" s="8"/>
      <c r="X99" s="8"/>
      <c r="Y99" s="8"/>
    </row>
    <row r="100" spans="1:25" s="12" customFormat="1" x14ac:dyDescent="0.25">
      <c r="A100" s="8" t="s">
        <v>334</v>
      </c>
      <c r="B100" s="8" t="s">
        <v>335</v>
      </c>
      <c r="C100" s="8" t="s">
        <v>23</v>
      </c>
      <c r="D100" s="8" t="s">
        <v>70</v>
      </c>
      <c r="E100" s="8" t="s">
        <v>6</v>
      </c>
      <c r="F100" s="8" t="s">
        <v>42</v>
      </c>
      <c r="G100" s="8" t="s">
        <v>336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8"/>
      <c r="U100" s="8"/>
      <c r="V100" s="8"/>
      <c r="W100" s="8"/>
      <c r="X100" s="8"/>
      <c r="Y100" s="8"/>
    </row>
    <row r="101" spans="1:25" x14ac:dyDescent="0.25">
      <c r="A101" s="8" t="s">
        <v>337</v>
      </c>
      <c r="B101" s="8" t="s">
        <v>338</v>
      </c>
      <c r="C101" s="8" t="s">
        <v>34</v>
      </c>
      <c r="D101" s="8" t="s">
        <v>70</v>
      </c>
      <c r="E101" s="8" t="s">
        <v>6</v>
      </c>
      <c r="F101" s="8" t="s">
        <v>42</v>
      </c>
      <c r="G101" s="8" t="s">
        <v>339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25" x14ac:dyDescent="0.25">
      <c r="A102" s="8" t="s">
        <v>340</v>
      </c>
      <c r="B102" s="8" t="s">
        <v>338</v>
      </c>
      <c r="C102" s="8" t="s">
        <v>45</v>
      </c>
      <c r="D102" s="8" t="s">
        <v>70</v>
      </c>
      <c r="E102" s="8" t="s">
        <v>6</v>
      </c>
      <c r="F102" s="8" t="s">
        <v>42</v>
      </c>
      <c r="G102" s="8" t="s">
        <v>341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25" x14ac:dyDescent="0.25">
      <c r="A103" s="8" t="s">
        <v>342</v>
      </c>
      <c r="B103" s="8" t="s">
        <v>304</v>
      </c>
      <c r="C103" s="8" t="s">
        <v>34</v>
      </c>
      <c r="D103" s="8" t="s">
        <v>70</v>
      </c>
      <c r="E103" s="8" t="s">
        <v>6</v>
      </c>
      <c r="F103" s="8" t="s">
        <v>7</v>
      </c>
      <c r="G103" s="8" t="s">
        <v>343</v>
      </c>
      <c r="H103" s="9" t="s">
        <v>59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2"/>
      <c r="V103" s="12"/>
      <c r="W103" s="12"/>
      <c r="X103" s="12"/>
      <c r="Y103" s="12"/>
    </row>
    <row r="104" spans="1:25" x14ac:dyDescent="0.25">
      <c r="A104" s="8" t="s">
        <v>344</v>
      </c>
      <c r="B104" s="8" t="s">
        <v>304</v>
      </c>
      <c r="C104" s="8" t="s">
        <v>45</v>
      </c>
      <c r="D104" s="8" t="s">
        <v>70</v>
      </c>
      <c r="E104" s="8" t="s">
        <v>6</v>
      </c>
      <c r="F104" s="8" t="s">
        <v>7</v>
      </c>
      <c r="G104" s="8" t="s">
        <v>345</v>
      </c>
      <c r="H104" s="9" t="s">
        <v>59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2"/>
      <c r="V104" s="12"/>
      <c r="W104" s="12"/>
      <c r="X104" s="12"/>
      <c r="Y104" s="12"/>
    </row>
    <row r="105" spans="1:25" x14ac:dyDescent="0.25">
      <c r="A105" s="8" t="s">
        <v>346</v>
      </c>
      <c r="B105" s="8" t="s">
        <v>310</v>
      </c>
      <c r="C105" s="8" t="s">
        <v>34</v>
      </c>
      <c r="D105" s="8" t="s">
        <v>70</v>
      </c>
      <c r="E105" s="8" t="s">
        <v>22</v>
      </c>
      <c r="F105" s="8" t="s">
        <v>9</v>
      </c>
      <c r="G105" s="8" t="s">
        <v>347</v>
      </c>
      <c r="H105" s="9" t="s">
        <v>12</v>
      </c>
      <c r="I105" s="9"/>
      <c r="K105" s="9" t="s">
        <v>1566</v>
      </c>
      <c r="L105" s="9" t="s">
        <v>1567</v>
      </c>
      <c r="M105" s="9"/>
      <c r="N105" s="9"/>
      <c r="O105" s="9" t="s">
        <v>1568</v>
      </c>
      <c r="P105" s="9"/>
      <c r="Q105" s="9"/>
      <c r="R105" s="9"/>
      <c r="S105" s="9" t="s">
        <v>13</v>
      </c>
    </row>
    <row r="106" spans="1:25" x14ac:dyDescent="0.25">
      <c r="A106" s="8" t="s">
        <v>348</v>
      </c>
      <c r="B106" s="8" t="s">
        <v>307</v>
      </c>
      <c r="C106" s="8" t="s">
        <v>34</v>
      </c>
      <c r="D106" s="8" t="s">
        <v>70</v>
      </c>
      <c r="E106" s="8" t="s">
        <v>6</v>
      </c>
      <c r="F106" s="8" t="s">
        <v>7</v>
      </c>
      <c r="G106" s="8" t="s">
        <v>349</v>
      </c>
      <c r="H106" s="9" t="s">
        <v>59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25" x14ac:dyDescent="0.25">
      <c r="A107" s="8" t="s">
        <v>350</v>
      </c>
      <c r="B107" s="8" t="s">
        <v>307</v>
      </c>
      <c r="C107" s="8" t="s">
        <v>45</v>
      </c>
      <c r="D107" s="8" t="s">
        <v>70</v>
      </c>
      <c r="E107" s="8" t="s">
        <v>6</v>
      </c>
      <c r="F107" s="8" t="s">
        <v>7</v>
      </c>
      <c r="G107" s="8" t="s">
        <v>351</v>
      </c>
      <c r="H107" s="9" t="s">
        <v>59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25" x14ac:dyDescent="0.25">
      <c r="A108" s="8" t="s">
        <v>352</v>
      </c>
      <c r="B108" s="8" t="s">
        <v>353</v>
      </c>
      <c r="C108" s="8" t="s">
        <v>34</v>
      </c>
      <c r="D108" s="8" t="s">
        <v>70</v>
      </c>
      <c r="E108" s="8" t="s">
        <v>6</v>
      </c>
      <c r="F108" s="8" t="s">
        <v>7</v>
      </c>
      <c r="G108" s="8" t="s">
        <v>354</v>
      </c>
      <c r="H108" s="9" t="s">
        <v>59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25" x14ac:dyDescent="0.25">
      <c r="A109" s="8" t="s">
        <v>355</v>
      </c>
      <c r="B109" s="8" t="s">
        <v>353</v>
      </c>
      <c r="C109" s="8" t="s">
        <v>45</v>
      </c>
      <c r="D109" s="8" t="s">
        <v>70</v>
      </c>
      <c r="E109" s="8" t="s">
        <v>6</v>
      </c>
      <c r="F109" s="8" t="s">
        <v>7</v>
      </c>
      <c r="G109" s="8" t="s">
        <v>356</v>
      </c>
      <c r="H109" s="9" t="s">
        <v>59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25" x14ac:dyDescent="0.25">
      <c r="A110" s="8" t="s">
        <v>357</v>
      </c>
      <c r="B110" s="8" t="s">
        <v>313</v>
      </c>
      <c r="C110" s="8" t="s">
        <v>34</v>
      </c>
      <c r="D110" s="8" t="s">
        <v>70</v>
      </c>
      <c r="E110" s="8" t="s">
        <v>6</v>
      </c>
      <c r="F110" s="8" t="s">
        <v>7</v>
      </c>
      <c r="G110" s="8" t="s">
        <v>358</v>
      </c>
      <c r="H110" s="9" t="s">
        <v>59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25" x14ac:dyDescent="0.25">
      <c r="A111" s="8" t="s">
        <v>359</v>
      </c>
      <c r="B111" s="8" t="s">
        <v>313</v>
      </c>
      <c r="C111" s="8" t="s">
        <v>45</v>
      </c>
      <c r="D111" s="8" t="s">
        <v>70</v>
      </c>
      <c r="E111" s="8" t="s">
        <v>6</v>
      </c>
      <c r="F111" s="8" t="s">
        <v>7</v>
      </c>
      <c r="G111" s="8" t="s">
        <v>360</v>
      </c>
      <c r="H111" s="9" t="s">
        <v>59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25" x14ac:dyDescent="0.25">
      <c r="A112" s="8" t="s">
        <v>361</v>
      </c>
      <c r="B112" s="8" t="s">
        <v>362</v>
      </c>
      <c r="C112" s="8" t="s">
        <v>34</v>
      </c>
      <c r="D112" s="8" t="s">
        <v>70</v>
      </c>
      <c r="E112" s="8" t="s">
        <v>6</v>
      </c>
      <c r="F112" s="8" t="s">
        <v>42</v>
      </c>
      <c r="G112" s="8" t="s">
        <v>363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x14ac:dyDescent="0.25">
      <c r="A113" s="8" t="s">
        <v>364</v>
      </c>
      <c r="B113" s="8" t="s">
        <v>362</v>
      </c>
      <c r="C113" s="8" t="s">
        <v>45</v>
      </c>
      <c r="D113" s="8" t="s">
        <v>70</v>
      </c>
      <c r="E113" s="8" t="s">
        <v>6</v>
      </c>
      <c r="F113" s="8" t="s">
        <v>42</v>
      </c>
      <c r="G113" s="8" t="s">
        <v>365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25">
      <c r="A114" s="8" t="s">
        <v>366</v>
      </c>
      <c r="B114" s="8" t="s">
        <v>326</v>
      </c>
      <c r="C114" s="8" t="s">
        <v>34</v>
      </c>
      <c r="D114" s="8" t="s">
        <v>70</v>
      </c>
      <c r="E114" s="8" t="s">
        <v>6</v>
      </c>
      <c r="F114" s="8" t="s">
        <v>7</v>
      </c>
      <c r="G114" s="8" t="s">
        <v>367</v>
      </c>
      <c r="H114" s="9" t="s">
        <v>59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25">
      <c r="A115" s="8" t="s">
        <v>368</v>
      </c>
      <c r="B115" s="8" t="s">
        <v>326</v>
      </c>
      <c r="C115" s="8" t="s">
        <v>45</v>
      </c>
      <c r="D115" s="8" t="s">
        <v>70</v>
      </c>
      <c r="E115" s="8" t="s">
        <v>6</v>
      </c>
      <c r="F115" s="8" t="s">
        <v>7</v>
      </c>
      <c r="G115" s="8" t="s">
        <v>369</v>
      </c>
      <c r="H115" s="9" t="s">
        <v>59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25">
      <c r="A116" s="8" t="s">
        <v>370</v>
      </c>
      <c r="B116" s="8" t="s">
        <v>304</v>
      </c>
      <c r="C116" s="8" t="s">
        <v>34</v>
      </c>
      <c r="D116" s="8" t="s">
        <v>70</v>
      </c>
      <c r="E116" s="8" t="s">
        <v>6</v>
      </c>
      <c r="F116" s="8" t="s">
        <v>7</v>
      </c>
      <c r="G116" s="8" t="s">
        <v>371</v>
      </c>
      <c r="H116" s="9" t="s">
        <v>59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25">
      <c r="A117" s="8" t="s">
        <v>372</v>
      </c>
      <c r="B117" s="8" t="s">
        <v>304</v>
      </c>
      <c r="C117" s="8" t="s">
        <v>45</v>
      </c>
      <c r="D117" s="8" t="s">
        <v>70</v>
      </c>
      <c r="E117" s="8" t="s">
        <v>6</v>
      </c>
      <c r="F117" s="8" t="s">
        <v>7</v>
      </c>
      <c r="G117" s="8" t="s">
        <v>373</v>
      </c>
      <c r="H117" s="9" t="s">
        <v>59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8" t="s">
        <v>374</v>
      </c>
      <c r="B118" s="8" t="s">
        <v>310</v>
      </c>
      <c r="C118" s="8" t="s">
        <v>34</v>
      </c>
      <c r="D118" s="8" t="s">
        <v>70</v>
      </c>
      <c r="E118" s="8" t="s">
        <v>6</v>
      </c>
      <c r="F118" s="8" t="s">
        <v>7</v>
      </c>
      <c r="G118" s="8" t="s">
        <v>375</v>
      </c>
      <c r="H118" s="9" t="s">
        <v>59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25">
      <c r="A119" s="8" t="s">
        <v>376</v>
      </c>
      <c r="B119" s="8" t="s">
        <v>310</v>
      </c>
      <c r="C119" s="8" t="s">
        <v>45</v>
      </c>
      <c r="D119" s="8" t="s">
        <v>70</v>
      </c>
      <c r="E119" s="8" t="s">
        <v>6</v>
      </c>
      <c r="F119" s="8" t="s">
        <v>7</v>
      </c>
      <c r="G119" s="8" t="s">
        <v>377</v>
      </c>
      <c r="H119" s="9" t="s">
        <v>59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8" t="s">
        <v>378</v>
      </c>
      <c r="B120" s="8" t="s">
        <v>307</v>
      </c>
      <c r="C120" s="8" t="s">
        <v>45</v>
      </c>
      <c r="D120" s="8" t="s">
        <v>70</v>
      </c>
      <c r="E120" s="8" t="s">
        <v>6</v>
      </c>
      <c r="F120" s="8" t="s">
        <v>7</v>
      </c>
      <c r="G120" s="8" t="s">
        <v>379</v>
      </c>
      <c r="H120" s="9" t="s">
        <v>59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x14ac:dyDescent="0.25">
      <c r="A121" s="8" t="s">
        <v>380</v>
      </c>
      <c r="B121" s="8" t="s">
        <v>353</v>
      </c>
      <c r="C121" s="8" t="s">
        <v>34</v>
      </c>
      <c r="D121" s="8" t="s">
        <v>70</v>
      </c>
      <c r="E121" s="8" t="s">
        <v>6</v>
      </c>
      <c r="F121" s="8" t="s">
        <v>7</v>
      </c>
      <c r="G121" s="8" t="s">
        <v>381</v>
      </c>
      <c r="H121" s="9" t="s">
        <v>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x14ac:dyDescent="0.25">
      <c r="A122" s="8" t="s">
        <v>382</v>
      </c>
      <c r="B122" s="8" t="s">
        <v>353</v>
      </c>
      <c r="C122" s="8" t="s">
        <v>45</v>
      </c>
      <c r="D122" s="8" t="s">
        <v>70</v>
      </c>
      <c r="E122" s="8" t="s">
        <v>6</v>
      </c>
      <c r="F122" s="8" t="s">
        <v>7</v>
      </c>
      <c r="G122" s="8" t="s">
        <v>383</v>
      </c>
      <c r="H122" s="9" t="s">
        <v>59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25">
      <c r="A123" s="8" t="s">
        <v>384</v>
      </c>
      <c r="B123" s="8" t="s">
        <v>313</v>
      </c>
      <c r="C123" s="8" t="s">
        <v>34</v>
      </c>
      <c r="D123" s="8" t="s">
        <v>70</v>
      </c>
      <c r="E123" s="8" t="s">
        <v>6</v>
      </c>
      <c r="F123" s="8" t="s">
        <v>7</v>
      </c>
      <c r="G123" s="8" t="s">
        <v>385</v>
      </c>
      <c r="H123" s="9" t="s">
        <v>59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25">
      <c r="A124" s="8" t="s">
        <v>386</v>
      </c>
      <c r="B124" s="8" t="s">
        <v>313</v>
      </c>
      <c r="C124" s="8" t="s">
        <v>45</v>
      </c>
      <c r="D124" s="8" t="s">
        <v>70</v>
      </c>
      <c r="E124" s="8" t="s">
        <v>6</v>
      </c>
      <c r="F124" s="8" t="s">
        <v>7</v>
      </c>
      <c r="G124" s="8" t="s">
        <v>387</v>
      </c>
      <c r="H124" s="9" t="s">
        <v>59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25">
      <c r="A125" s="8" t="s">
        <v>388</v>
      </c>
      <c r="B125" s="8" t="s">
        <v>326</v>
      </c>
      <c r="C125" s="8" t="s">
        <v>34</v>
      </c>
      <c r="D125" s="8" t="s">
        <v>70</v>
      </c>
      <c r="E125" s="8" t="s">
        <v>6</v>
      </c>
      <c r="F125" s="8" t="s">
        <v>7</v>
      </c>
      <c r="G125" s="8" t="s">
        <v>389</v>
      </c>
      <c r="H125" s="9" t="s">
        <v>59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25">
      <c r="A126" s="8" t="s">
        <v>390</v>
      </c>
      <c r="B126" s="8" t="s">
        <v>326</v>
      </c>
      <c r="C126" s="8" t="s">
        <v>34</v>
      </c>
      <c r="D126" s="8" t="s">
        <v>70</v>
      </c>
      <c r="E126" s="8" t="s">
        <v>6</v>
      </c>
      <c r="F126" s="8" t="s">
        <v>7</v>
      </c>
      <c r="G126" s="8" t="s">
        <v>391</v>
      </c>
      <c r="H126" s="9" t="s">
        <v>59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25">
      <c r="A127" s="8" t="s">
        <v>392</v>
      </c>
      <c r="B127" s="8" t="s">
        <v>335</v>
      </c>
      <c r="C127" s="8" t="s">
        <v>64</v>
      </c>
      <c r="D127" s="8" t="s">
        <v>70</v>
      </c>
      <c r="E127" s="8" t="s">
        <v>6</v>
      </c>
      <c r="F127" s="8" t="s">
        <v>42</v>
      </c>
      <c r="G127" s="8" t="s">
        <v>393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8" t="s">
        <v>394</v>
      </c>
      <c r="B128" s="8" t="s">
        <v>395</v>
      </c>
      <c r="C128" s="8" t="s">
        <v>64</v>
      </c>
      <c r="D128" s="8" t="s">
        <v>70</v>
      </c>
      <c r="E128" s="8" t="s">
        <v>6</v>
      </c>
      <c r="F128" s="8" t="s">
        <v>42</v>
      </c>
      <c r="G128" s="8" t="s">
        <v>396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25">
      <c r="A129" s="8" t="s">
        <v>397</v>
      </c>
      <c r="B129" s="8" t="s">
        <v>398</v>
      </c>
      <c r="C129" s="8" t="s">
        <v>64</v>
      </c>
      <c r="D129" s="8" t="s">
        <v>70</v>
      </c>
      <c r="E129" s="8" t="s">
        <v>6</v>
      </c>
      <c r="F129" s="8" t="s">
        <v>42</v>
      </c>
      <c r="G129" s="8" t="s">
        <v>399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25">
      <c r="A130" s="8" t="s">
        <v>400</v>
      </c>
      <c r="B130" s="8" t="s">
        <v>401</v>
      </c>
      <c r="C130" s="8" t="s">
        <v>64</v>
      </c>
      <c r="D130" s="8" t="s">
        <v>70</v>
      </c>
      <c r="E130" s="8" t="s">
        <v>6</v>
      </c>
      <c r="F130" s="8" t="s">
        <v>42</v>
      </c>
      <c r="G130" s="8" t="s">
        <v>402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25">
      <c r="A131" s="8" t="s">
        <v>403</v>
      </c>
      <c r="B131" s="8" t="s">
        <v>398</v>
      </c>
      <c r="C131" s="8" t="s">
        <v>64</v>
      </c>
      <c r="D131" s="8" t="s">
        <v>70</v>
      </c>
      <c r="E131" s="8" t="s">
        <v>6</v>
      </c>
      <c r="F131" s="8" t="s">
        <v>42</v>
      </c>
      <c r="G131" s="8" t="s">
        <v>404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8" t="s">
        <v>405</v>
      </c>
      <c r="B132" s="8" t="s">
        <v>313</v>
      </c>
      <c r="C132" s="8" t="s">
        <v>45</v>
      </c>
      <c r="D132" s="8" t="s">
        <v>70</v>
      </c>
      <c r="E132" s="8" t="s">
        <v>6</v>
      </c>
      <c r="F132" s="8" t="s">
        <v>7</v>
      </c>
      <c r="G132" s="8" t="s">
        <v>406</v>
      </c>
      <c r="H132" s="9" t="s">
        <v>59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25">
      <c r="A133" s="8" t="s">
        <v>407</v>
      </c>
      <c r="B133" s="8" t="s">
        <v>326</v>
      </c>
      <c r="C133" s="8" t="s">
        <v>45</v>
      </c>
      <c r="D133" s="8" t="s">
        <v>70</v>
      </c>
      <c r="E133" s="8" t="s">
        <v>6</v>
      </c>
      <c r="F133" s="8" t="s">
        <v>7</v>
      </c>
      <c r="G133" s="8" t="s">
        <v>408</v>
      </c>
      <c r="H133" s="9" t="s">
        <v>59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25">
      <c r="A134" s="8" t="s">
        <v>409</v>
      </c>
      <c r="B134" s="8" t="s">
        <v>410</v>
      </c>
      <c r="C134" s="8" t="s">
        <v>20</v>
      </c>
      <c r="D134" s="8" t="s">
        <v>70</v>
      </c>
      <c r="E134" s="8" t="s">
        <v>6</v>
      </c>
      <c r="F134" s="8" t="s">
        <v>42</v>
      </c>
      <c r="G134" s="8" t="s">
        <v>411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25">
      <c r="A135" s="8" t="s">
        <v>412</v>
      </c>
      <c r="B135" s="8" t="s">
        <v>413</v>
      </c>
      <c r="C135" s="8" t="s">
        <v>20</v>
      </c>
      <c r="D135" s="8" t="s">
        <v>70</v>
      </c>
      <c r="E135" s="8" t="s">
        <v>6</v>
      </c>
      <c r="F135" s="8" t="s">
        <v>42</v>
      </c>
      <c r="G135" s="8" t="s">
        <v>414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25">
      <c r="A136" s="8" t="s">
        <v>415</v>
      </c>
      <c r="B136" s="8" t="s">
        <v>416</v>
      </c>
      <c r="C136" s="8" t="s">
        <v>20</v>
      </c>
      <c r="D136" s="8" t="s">
        <v>70</v>
      </c>
      <c r="E136" s="8" t="s">
        <v>6</v>
      </c>
      <c r="F136" s="8" t="s">
        <v>42</v>
      </c>
      <c r="G136" s="8" t="s">
        <v>417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25">
      <c r="A137" s="8" t="s">
        <v>418</v>
      </c>
      <c r="B137" s="8" t="s">
        <v>419</v>
      </c>
      <c r="C137" s="8" t="s">
        <v>20</v>
      </c>
      <c r="D137" s="8" t="s">
        <v>70</v>
      </c>
      <c r="E137" s="8" t="s">
        <v>6</v>
      </c>
      <c r="F137" s="8" t="s">
        <v>42</v>
      </c>
      <c r="G137" s="8" t="s">
        <v>420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x14ac:dyDescent="0.25">
      <c r="A138" s="8" t="s">
        <v>421</v>
      </c>
      <c r="B138" s="8" t="s">
        <v>422</v>
      </c>
      <c r="C138" s="8" t="s">
        <v>20</v>
      </c>
      <c r="D138" s="8" t="s">
        <v>70</v>
      </c>
      <c r="E138" s="8" t="s">
        <v>6</v>
      </c>
      <c r="F138" s="8" t="s">
        <v>42</v>
      </c>
      <c r="G138" s="8" t="s">
        <v>423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25">
      <c r="A139" s="8" t="s">
        <v>424</v>
      </c>
      <c r="B139" s="8" t="s">
        <v>425</v>
      </c>
      <c r="C139" s="8" t="s">
        <v>20</v>
      </c>
      <c r="D139" s="8" t="s">
        <v>70</v>
      </c>
      <c r="E139" s="8" t="s">
        <v>6</v>
      </c>
      <c r="F139" s="8" t="s">
        <v>42</v>
      </c>
      <c r="G139" s="8" t="s">
        <v>426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8" t="s">
        <v>427</v>
      </c>
      <c r="B140" s="8" t="s">
        <v>428</v>
      </c>
      <c r="C140" s="8" t="s">
        <v>20</v>
      </c>
      <c r="D140" s="8" t="s">
        <v>70</v>
      </c>
      <c r="E140" s="8" t="s">
        <v>6</v>
      </c>
      <c r="F140" s="8" t="s">
        <v>42</v>
      </c>
      <c r="G140" s="8" t="s">
        <v>429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8" t="s">
        <v>430</v>
      </c>
      <c r="B141" s="8" t="s">
        <v>431</v>
      </c>
      <c r="C141" s="8" t="s">
        <v>20</v>
      </c>
      <c r="D141" s="8" t="s">
        <v>70</v>
      </c>
      <c r="E141" s="8" t="s">
        <v>6</v>
      </c>
      <c r="F141" s="8" t="s">
        <v>42</v>
      </c>
      <c r="G141" s="8" t="s">
        <v>432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25">
      <c r="A142" s="8" t="s">
        <v>433</v>
      </c>
      <c r="B142" s="8" t="s">
        <v>434</v>
      </c>
      <c r="C142" s="8" t="s">
        <v>20</v>
      </c>
      <c r="D142" s="8" t="s">
        <v>70</v>
      </c>
      <c r="E142" s="8" t="s">
        <v>6</v>
      </c>
      <c r="F142" s="8" t="s">
        <v>42</v>
      </c>
      <c r="G142" s="8" t="s">
        <v>435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8" t="s">
        <v>436</v>
      </c>
      <c r="B143" s="8" t="s">
        <v>437</v>
      </c>
      <c r="C143" s="8" t="s">
        <v>64</v>
      </c>
      <c r="D143" s="8" t="s">
        <v>70</v>
      </c>
      <c r="E143" s="8" t="s">
        <v>6</v>
      </c>
      <c r="F143" s="8" t="s">
        <v>42</v>
      </c>
      <c r="G143" s="8" t="s">
        <v>438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8" t="s">
        <v>439</v>
      </c>
      <c r="B144" s="8" t="s">
        <v>307</v>
      </c>
      <c r="C144" s="8" t="s">
        <v>34</v>
      </c>
      <c r="D144" s="8" t="s">
        <v>70</v>
      </c>
      <c r="E144" s="8" t="s">
        <v>6</v>
      </c>
      <c r="F144" s="8" t="s">
        <v>7</v>
      </c>
      <c r="G144" s="8" t="s">
        <v>440</v>
      </c>
      <c r="H144" s="9" t="s">
        <v>59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25">
      <c r="A145" s="8" t="s">
        <v>441</v>
      </c>
      <c r="B145" s="8" t="s">
        <v>313</v>
      </c>
      <c r="C145" s="8" t="s">
        <v>40</v>
      </c>
      <c r="D145" s="8" t="s">
        <v>70</v>
      </c>
      <c r="E145" s="8" t="s">
        <v>6</v>
      </c>
      <c r="F145" s="8" t="s">
        <v>7</v>
      </c>
      <c r="G145" s="8" t="s">
        <v>442</v>
      </c>
      <c r="I145" s="9"/>
      <c r="J145" s="9"/>
      <c r="K145" s="9" t="s">
        <v>1724</v>
      </c>
      <c r="L145" s="9"/>
      <c r="M145" s="9"/>
      <c r="N145" s="9"/>
      <c r="O145" s="9" t="s">
        <v>1736</v>
      </c>
      <c r="P145" s="9"/>
      <c r="Q145" s="9"/>
      <c r="R145" s="9"/>
      <c r="S145" s="9"/>
    </row>
    <row r="146" spans="1:19" ht="30" x14ac:dyDescent="0.25">
      <c r="A146" s="12" t="s">
        <v>443</v>
      </c>
      <c r="B146" s="12" t="s">
        <v>444</v>
      </c>
      <c r="C146" s="12" t="s">
        <v>60</v>
      </c>
      <c r="D146" s="12" t="s">
        <v>70</v>
      </c>
      <c r="E146" s="12" t="s">
        <v>6</v>
      </c>
      <c r="F146" s="12" t="s">
        <v>7</v>
      </c>
      <c r="G146" s="12" t="s">
        <v>445</v>
      </c>
      <c r="H146" s="11"/>
      <c r="I146" s="11"/>
      <c r="J146" s="11"/>
      <c r="K146" s="11" t="s">
        <v>1727</v>
      </c>
      <c r="L146" s="10" t="s">
        <v>1731</v>
      </c>
      <c r="M146" s="11"/>
      <c r="N146" s="11"/>
      <c r="O146" s="11" t="s">
        <v>1730</v>
      </c>
      <c r="P146" s="11"/>
      <c r="Q146" s="11"/>
      <c r="R146" s="11"/>
      <c r="S146" s="11"/>
    </row>
    <row r="147" spans="1:19" ht="30" x14ac:dyDescent="0.25">
      <c r="A147" s="12" t="s">
        <v>446</v>
      </c>
      <c r="B147" s="12" t="s">
        <v>447</v>
      </c>
      <c r="C147" s="12" t="s">
        <v>60</v>
      </c>
      <c r="D147" s="12" t="s">
        <v>70</v>
      </c>
      <c r="E147" s="12" t="s">
        <v>6</v>
      </c>
      <c r="F147" s="12" t="s">
        <v>7</v>
      </c>
      <c r="G147" s="12" t="s">
        <v>448</v>
      </c>
      <c r="H147" s="11"/>
      <c r="I147" s="11"/>
      <c r="J147" s="11"/>
      <c r="K147" s="11" t="s">
        <v>1727</v>
      </c>
      <c r="L147" s="10" t="s">
        <v>1731</v>
      </c>
      <c r="M147" s="11"/>
      <c r="N147" s="11"/>
      <c r="O147" s="11" t="s">
        <v>163</v>
      </c>
      <c r="P147" s="11"/>
      <c r="Q147" s="11"/>
      <c r="R147" s="11"/>
      <c r="S147" s="11"/>
    </row>
    <row r="148" spans="1:19" x14ac:dyDescent="0.25">
      <c r="A148" s="8" t="s">
        <v>449</v>
      </c>
      <c r="B148" s="8" t="s">
        <v>450</v>
      </c>
      <c r="C148" s="8" t="s">
        <v>60</v>
      </c>
      <c r="D148" s="8" t="s">
        <v>70</v>
      </c>
      <c r="E148" s="8" t="s">
        <v>6</v>
      </c>
      <c r="F148" s="8" t="s">
        <v>7</v>
      </c>
      <c r="G148" s="8" t="s">
        <v>451</v>
      </c>
      <c r="I148" s="9"/>
      <c r="J148" s="9"/>
      <c r="K148" s="9" t="s">
        <v>1724</v>
      </c>
      <c r="L148" s="9"/>
      <c r="M148" s="9"/>
      <c r="N148" s="9"/>
      <c r="O148" s="9"/>
      <c r="P148" s="9"/>
      <c r="Q148" s="9"/>
      <c r="R148" s="9"/>
      <c r="S148" s="9"/>
    </row>
    <row r="149" spans="1:19" x14ac:dyDescent="0.25">
      <c r="A149" s="8" t="s">
        <v>452</v>
      </c>
      <c r="B149" s="8" t="s">
        <v>453</v>
      </c>
      <c r="C149" s="8" t="s">
        <v>60</v>
      </c>
      <c r="D149" s="8" t="s">
        <v>70</v>
      </c>
      <c r="E149" s="8" t="s">
        <v>6</v>
      </c>
      <c r="F149" s="8" t="s">
        <v>7</v>
      </c>
      <c r="G149" s="8" t="s">
        <v>454</v>
      </c>
      <c r="I149" s="9"/>
      <c r="J149" s="9"/>
      <c r="K149" s="9" t="s">
        <v>1724</v>
      </c>
      <c r="L149" s="9"/>
      <c r="M149" s="9"/>
      <c r="N149" s="9"/>
      <c r="O149" s="9"/>
      <c r="P149" s="9"/>
      <c r="Q149" s="9"/>
      <c r="R149" s="9"/>
      <c r="S149" s="9"/>
    </row>
    <row r="150" spans="1:19" x14ac:dyDescent="0.25">
      <c r="A150" s="8" t="s">
        <v>455</v>
      </c>
      <c r="B150" s="8" t="s">
        <v>453</v>
      </c>
      <c r="C150" s="8" t="s">
        <v>19</v>
      </c>
      <c r="D150" s="8" t="s">
        <v>70</v>
      </c>
      <c r="E150" s="8" t="s">
        <v>6</v>
      </c>
      <c r="F150" s="8" t="s">
        <v>7</v>
      </c>
      <c r="G150" s="8" t="s">
        <v>456</v>
      </c>
      <c r="I150" s="9"/>
      <c r="J150" s="9"/>
      <c r="K150" s="9" t="s">
        <v>1724</v>
      </c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8" t="s">
        <v>457</v>
      </c>
      <c r="B151" s="8" t="s">
        <v>450</v>
      </c>
      <c r="C151" s="8" t="s">
        <v>19</v>
      </c>
      <c r="D151" s="8" t="s">
        <v>70</v>
      </c>
      <c r="E151" s="8" t="s">
        <v>6</v>
      </c>
      <c r="F151" s="8" t="s">
        <v>7</v>
      </c>
      <c r="G151" s="8" t="s">
        <v>458</v>
      </c>
      <c r="I151" s="9"/>
      <c r="J151" s="9"/>
      <c r="K151" s="9" t="s">
        <v>1724</v>
      </c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8" t="s">
        <v>459</v>
      </c>
      <c r="B152" s="8" t="s">
        <v>450</v>
      </c>
      <c r="C152" s="8" t="s">
        <v>20</v>
      </c>
      <c r="D152" s="8" t="s">
        <v>70</v>
      </c>
      <c r="E152" s="8" t="s">
        <v>6</v>
      </c>
      <c r="F152" s="8" t="s">
        <v>7</v>
      </c>
      <c r="G152" s="8" t="s">
        <v>460</v>
      </c>
      <c r="I152" s="9"/>
      <c r="J152" s="9"/>
      <c r="K152" s="9" t="s">
        <v>1724</v>
      </c>
      <c r="L152" s="9"/>
      <c r="M152" s="9"/>
      <c r="N152" s="9"/>
      <c r="O152" s="9"/>
      <c r="P152" s="9"/>
      <c r="Q152" s="9"/>
      <c r="R152" s="9"/>
      <c r="S152" s="9"/>
    </row>
    <row r="153" spans="1:19" x14ac:dyDescent="0.25">
      <c r="A153" s="8" t="s">
        <v>461</v>
      </c>
      <c r="B153" s="8" t="s">
        <v>453</v>
      </c>
      <c r="C153" s="8" t="s">
        <v>20</v>
      </c>
      <c r="D153" s="8" t="s">
        <v>70</v>
      </c>
      <c r="E153" s="8" t="s">
        <v>6</v>
      </c>
      <c r="F153" s="8" t="s">
        <v>7</v>
      </c>
      <c r="G153" s="8" t="s">
        <v>462</v>
      </c>
      <c r="I153" s="9"/>
      <c r="J153" s="9"/>
      <c r="K153" s="9" t="s">
        <v>1724</v>
      </c>
      <c r="L153" s="9"/>
      <c r="M153" s="9"/>
      <c r="N153" s="9"/>
      <c r="O153" s="9"/>
      <c r="P153" s="9"/>
      <c r="Q153" s="9"/>
      <c r="R153" s="9"/>
      <c r="S153" s="9"/>
    </row>
    <row r="154" spans="1:19" x14ac:dyDescent="0.25">
      <c r="A154" s="8" t="s">
        <v>463</v>
      </c>
      <c r="B154" s="8" t="s">
        <v>464</v>
      </c>
      <c r="C154" s="8" t="s">
        <v>56</v>
      </c>
      <c r="D154" s="8" t="s">
        <v>70</v>
      </c>
      <c r="E154" s="8" t="s">
        <v>6</v>
      </c>
      <c r="F154" s="8" t="s">
        <v>7</v>
      </c>
      <c r="G154" s="8" t="s">
        <v>465</v>
      </c>
      <c r="I154" s="9"/>
      <c r="J154" s="9"/>
      <c r="K154" s="9" t="s">
        <v>1724</v>
      </c>
      <c r="L154" s="9"/>
      <c r="M154" s="9"/>
      <c r="N154" s="9"/>
      <c r="O154" s="9"/>
      <c r="P154" s="9"/>
      <c r="Q154" s="9"/>
      <c r="R154" s="9"/>
      <c r="S154" s="9"/>
    </row>
    <row r="155" spans="1:19" x14ac:dyDescent="0.25">
      <c r="A155" s="8" t="s">
        <v>466</v>
      </c>
      <c r="B155" s="8" t="s">
        <v>310</v>
      </c>
      <c r="C155" s="8" t="s">
        <v>56</v>
      </c>
      <c r="D155" s="8" t="s">
        <v>70</v>
      </c>
      <c r="E155" s="8" t="s">
        <v>6</v>
      </c>
      <c r="F155" s="8" t="s">
        <v>7</v>
      </c>
      <c r="G155" s="8" t="s">
        <v>467</v>
      </c>
      <c r="I155" s="9"/>
      <c r="J155" s="9"/>
      <c r="K155" s="9" t="s">
        <v>1724</v>
      </c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8" t="s">
        <v>468</v>
      </c>
      <c r="B156" s="8" t="s">
        <v>304</v>
      </c>
      <c r="C156" s="8" t="s">
        <v>56</v>
      </c>
      <c r="D156" s="8" t="s">
        <v>70</v>
      </c>
      <c r="E156" s="8" t="s">
        <v>6</v>
      </c>
      <c r="F156" s="8" t="s">
        <v>7</v>
      </c>
      <c r="G156" s="8" t="s">
        <v>469</v>
      </c>
      <c r="I156" s="9"/>
      <c r="J156" s="9"/>
      <c r="K156" s="9" t="s">
        <v>1724</v>
      </c>
      <c r="L156" s="9"/>
      <c r="M156" s="9"/>
      <c r="N156" s="9"/>
      <c r="O156" s="9"/>
      <c r="P156" s="9"/>
      <c r="Q156" s="9"/>
      <c r="R156" s="9"/>
      <c r="S156" s="9"/>
    </row>
    <row r="157" spans="1:19" x14ac:dyDescent="0.25">
      <c r="A157" s="8" t="s">
        <v>470</v>
      </c>
      <c r="B157" s="8" t="s">
        <v>307</v>
      </c>
      <c r="C157" s="8" t="s">
        <v>56</v>
      </c>
      <c r="D157" s="8" t="s">
        <v>70</v>
      </c>
      <c r="E157" s="8" t="s">
        <v>6</v>
      </c>
      <c r="F157" s="8" t="s">
        <v>7</v>
      </c>
      <c r="G157" s="8" t="s">
        <v>471</v>
      </c>
      <c r="I157" s="9"/>
      <c r="J157" s="9"/>
      <c r="K157" s="9" t="s">
        <v>1724</v>
      </c>
      <c r="L157" s="9"/>
      <c r="M157" s="9"/>
      <c r="N157" s="9"/>
      <c r="O157" s="9"/>
      <c r="P157" s="9"/>
      <c r="Q157" s="9"/>
      <c r="R157" s="9"/>
      <c r="S157" s="9"/>
    </row>
    <row r="158" spans="1:19" x14ac:dyDescent="0.25">
      <c r="A158" s="8" t="s">
        <v>472</v>
      </c>
      <c r="B158" s="8" t="s">
        <v>310</v>
      </c>
      <c r="C158" s="8" t="s">
        <v>60</v>
      </c>
      <c r="D158" s="8" t="s">
        <v>70</v>
      </c>
      <c r="E158" s="8" t="s">
        <v>6</v>
      </c>
      <c r="F158" s="8" t="s">
        <v>7</v>
      </c>
      <c r="G158" s="8" t="s">
        <v>473</v>
      </c>
      <c r="I158" s="9"/>
      <c r="J158" s="9"/>
      <c r="K158" s="9" t="s">
        <v>1724</v>
      </c>
      <c r="L158" s="9"/>
      <c r="M158" s="9"/>
      <c r="N158" s="9"/>
      <c r="O158" s="9"/>
      <c r="P158" s="9"/>
      <c r="Q158" s="9"/>
      <c r="R158" s="9"/>
      <c r="S158" s="9" t="s">
        <v>1751</v>
      </c>
    </row>
    <row r="159" spans="1:19" x14ac:dyDescent="0.25">
      <c r="A159" s="8" t="s">
        <v>474</v>
      </c>
      <c r="B159" s="8" t="s">
        <v>304</v>
      </c>
      <c r="C159" s="8" t="s">
        <v>60</v>
      </c>
      <c r="D159" s="8" t="s">
        <v>70</v>
      </c>
      <c r="E159" s="8" t="s">
        <v>6</v>
      </c>
      <c r="F159" s="8" t="s">
        <v>7</v>
      </c>
      <c r="G159" s="8" t="s">
        <v>475</v>
      </c>
      <c r="I159" s="9"/>
      <c r="J159" s="9"/>
      <c r="K159" s="9" t="s">
        <v>1724</v>
      </c>
      <c r="L159" s="9"/>
      <c r="M159" s="9"/>
      <c r="N159" s="9"/>
      <c r="O159" s="9"/>
      <c r="P159" s="9"/>
      <c r="Q159" s="9"/>
      <c r="R159" s="9"/>
      <c r="S159" s="9" t="s">
        <v>1751</v>
      </c>
    </row>
    <row r="160" spans="1:19" x14ac:dyDescent="0.25">
      <c r="A160" s="8" t="s">
        <v>476</v>
      </c>
      <c r="B160" s="8" t="s">
        <v>310</v>
      </c>
      <c r="C160" s="8" t="s">
        <v>60</v>
      </c>
      <c r="D160" s="8" t="s">
        <v>70</v>
      </c>
      <c r="E160" s="8" t="s">
        <v>6</v>
      </c>
      <c r="F160" s="8" t="s">
        <v>7</v>
      </c>
      <c r="G160" s="8" t="s">
        <v>477</v>
      </c>
      <c r="I160" s="9"/>
      <c r="J160" s="9"/>
      <c r="K160" s="9" t="s">
        <v>1724</v>
      </c>
      <c r="L160" s="9"/>
      <c r="M160" s="9"/>
      <c r="N160" s="9"/>
      <c r="O160" s="9"/>
      <c r="P160" s="9"/>
      <c r="Q160" s="9"/>
      <c r="R160" s="9"/>
      <c r="S160" s="9" t="s">
        <v>1751</v>
      </c>
    </row>
    <row r="161" spans="1:19" x14ac:dyDescent="0.25">
      <c r="A161" s="8" t="s">
        <v>478</v>
      </c>
      <c r="B161" s="8" t="s">
        <v>310</v>
      </c>
      <c r="C161" s="8" t="s">
        <v>60</v>
      </c>
      <c r="D161" s="8" t="s">
        <v>70</v>
      </c>
      <c r="E161" s="8" t="s">
        <v>6</v>
      </c>
      <c r="F161" s="8" t="s">
        <v>7</v>
      </c>
      <c r="G161" s="8" t="s">
        <v>479</v>
      </c>
      <c r="I161" s="9"/>
      <c r="J161" s="9"/>
      <c r="K161" s="9" t="s">
        <v>1724</v>
      </c>
      <c r="L161" s="9"/>
      <c r="M161" s="9"/>
      <c r="N161" s="9"/>
      <c r="O161" s="9"/>
      <c r="P161" s="9"/>
      <c r="Q161" s="9"/>
      <c r="R161" s="9"/>
      <c r="S161" s="9" t="s">
        <v>1751</v>
      </c>
    </row>
    <row r="162" spans="1:19" x14ac:dyDescent="0.25">
      <c r="A162" s="8" t="s">
        <v>480</v>
      </c>
      <c r="B162" s="8" t="s">
        <v>304</v>
      </c>
      <c r="C162" s="8" t="s">
        <v>60</v>
      </c>
      <c r="D162" s="8" t="s">
        <v>70</v>
      </c>
      <c r="E162" s="8" t="s">
        <v>6</v>
      </c>
      <c r="F162" s="8" t="s">
        <v>7</v>
      </c>
      <c r="G162" s="8" t="s">
        <v>481</v>
      </c>
      <c r="I162" s="9"/>
      <c r="J162" s="9"/>
      <c r="K162" s="9" t="s">
        <v>1724</v>
      </c>
      <c r="L162" s="9"/>
      <c r="M162" s="9"/>
      <c r="N162" s="9"/>
      <c r="O162" s="9"/>
      <c r="P162" s="9"/>
      <c r="Q162" s="9"/>
      <c r="R162" s="9"/>
      <c r="S162" s="9" t="s">
        <v>1751</v>
      </c>
    </row>
    <row r="163" spans="1:19" x14ac:dyDescent="0.25">
      <c r="A163" s="8" t="s">
        <v>482</v>
      </c>
      <c r="B163" s="8" t="s">
        <v>307</v>
      </c>
      <c r="C163" s="8" t="s">
        <v>60</v>
      </c>
      <c r="D163" s="8" t="s">
        <v>70</v>
      </c>
      <c r="E163" s="8" t="s">
        <v>6</v>
      </c>
      <c r="F163" s="8" t="s">
        <v>7</v>
      </c>
      <c r="G163" s="8" t="s">
        <v>483</v>
      </c>
      <c r="I163" s="9"/>
      <c r="J163" s="9"/>
      <c r="K163" s="9" t="s">
        <v>1724</v>
      </c>
      <c r="L163" s="9"/>
      <c r="M163" s="9"/>
      <c r="N163" s="9"/>
      <c r="O163" s="9"/>
      <c r="P163" s="9"/>
      <c r="Q163" s="9"/>
      <c r="R163" s="9"/>
      <c r="S163" s="9" t="s">
        <v>1751</v>
      </c>
    </row>
    <row r="164" spans="1:19" x14ac:dyDescent="0.25">
      <c r="A164" s="8" t="s">
        <v>484</v>
      </c>
      <c r="B164" s="8" t="s">
        <v>485</v>
      </c>
      <c r="C164" s="8" t="s">
        <v>60</v>
      </c>
      <c r="D164" s="8" t="s">
        <v>70</v>
      </c>
      <c r="E164" s="8" t="s">
        <v>6</v>
      </c>
      <c r="F164" s="8" t="s">
        <v>7</v>
      </c>
      <c r="G164" s="8" t="s">
        <v>486</v>
      </c>
      <c r="I164" s="9"/>
      <c r="J164" s="9"/>
      <c r="K164" s="9" t="s">
        <v>1724</v>
      </c>
      <c r="L164" s="9"/>
      <c r="M164" s="9"/>
      <c r="N164" s="9"/>
      <c r="O164" s="9"/>
      <c r="P164" s="9"/>
      <c r="Q164" s="9"/>
      <c r="R164" s="9"/>
      <c r="S164" s="9" t="s">
        <v>1751</v>
      </c>
    </row>
    <row r="165" spans="1:19" x14ac:dyDescent="0.25">
      <c r="A165" s="8" t="s">
        <v>487</v>
      </c>
      <c r="B165" s="8" t="s">
        <v>313</v>
      </c>
      <c r="C165" s="8" t="s">
        <v>488</v>
      </c>
      <c r="D165" s="8" t="s">
        <v>70</v>
      </c>
      <c r="E165" s="8" t="s">
        <v>6</v>
      </c>
      <c r="F165" s="8" t="s">
        <v>7</v>
      </c>
      <c r="G165" s="8" t="s">
        <v>489</v>
      </c>
      <c r="I165" s="9"/>
      <c r="J165" s="9"/>
      <c r="K165" s="9"/>
      <c r="L165" s="9" t="s">
        <v>1770</v>
      </c>
      <c r="M165" s="9" t="s">
        <v>1771</v>
      </c>
      <c r="N165" s="9" t="s">
        <v>1772</v>
      </c>
      <c r="O165" s="9"/>
      <c r="P165" s="9"/>
      <c r="Q165" s="9"/>
      <c r="R165" s="9"/>
      <c r="S165" s="9" t="s">
        <v>1759</v>
      </c>
    </row>
    <row r="166" spans="1:19" x14ac:dyDescent="0.25">
      <c r="A166" s="8" t="s">
        <v>490</v>
      </c>
      <c r="B166" s="8" t="s">
        <v>310</v>
      </c>
      <c r="C166" s="8" t="s">
        <v>491</v>
      </c>
      <c r="D166" s="8" t="s">
        <v>70</v>
      </c>
      <c r="E166" s="8" t="s">
        <v>6</v>
      </c>
      <c r="F166" s="8" t="s">
        <v>7</v>
      </c>
      <c r="G166" s="8" t="s">
        <v>492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 t="s">
        <v>1773</v>
      </c>
    </row>
    <row r="167" spans="1:19" x14ac:dyDescent="0.25">
      <c r="A167" s="8" t="s">
        <v>493</v>
      </c>
      <c r="B167" s="8" t="s">
        <v>494</v>
      </c>
      <c r="C167" s="8" t="s">
        <v>60</v>
      </c>
      <c r="D167" s="8" t="s">
        <v>70</v>
      </c>
      <c r="E167" s="8" t="s">
        <v>6</v>
      </c>
      <c r="F167" s="8" t="s">
        <v>7</v>
      </c>
      <c r="G167" s="8" t="s">
        <v>495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 t="s">
        <v>1759</v>
      </c>
    </row>
    <row r="168" spans="1:19" x14ac:dyDescent="0.25">
      <c r="A168" s="8" t="s">
        <v>496</v>
      </c>
      <c r="B168" s="8" t="s">
        <v>494</v>
      </c>
      <c r="C168" s="8" t="s">
        <v>60</v>
      </c>
      <c r="D168" s="8" t="s">
        <v>70</v>
      </c>
      <c r="E168" s="8" t="s">
        <v>6</v>
      </c>
      <c r="F168" s="8" t="s">
        <v>7</v>
      </c>
      <c r="G168" s="8" t="s">
        <v>497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 t="s">
        <v>1759</v>
      </c>
    </row>
    <row r="169" spans="1:19" x14ac:dyDescent="0.25">
      <c r="A169" s="8" t="s">
        <v>498</v>
      </c>
      <c r="B169" s="8" t="s">
        <v>494</v>
      </c>
      <c r="C169" s="8" t="s">
        <v>60</v>
      </c>
      <c r="D169" s="8" t="s">
        <v>70</v>
      </c>
      <c r="E169" s="8" t="s">
        <v>6</v>
      </c>
      <c r="F169" s="8" t="s">
        <v>7</v>
      </c>
      <c r="G169" s="8" t="s">
        <v>499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 t="s">
        <v>1759</v>
      </c>
    </row>
    <row r="170" spans="1:19" x14ac:dyDescent="0.25">
      <c r="A170" s="8" t="s">
        <v>500</v>
      </c>
      <c r="B170" s="8" t="s">
        <v>313</v>
      </c>
      <c r="C170" s="8" t="s">
        <v>60</v>
      </c>
      <c r="D170" s="8" t="s">
        <v>70</v>
      </c>
      <c r="E170" s="8" t="s">
        <v>6</v>
      </c>
      <c r="F170" s="8" t="s">
        <v>7</v>
      </c>
      <c r="G170" s="8" t="s">
        <v>501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 t="s">
        <v>1759</v>
      </c>
    </row>
    <row r="171" spans="1:19" x14ac:dyDescent="0.25">
      <c r="A171" s="8" t="s">
        <v>502</v>
      </c>
      <c r="B171" s="8" t="s">
        <v>326</v>
      </c>
      <c r="C171" s="8" t="s">
        <v>60</v>
      </c>
      <c r="D171" s="8" t="s">
        <v>70</v>
      </c>
      <c r="E171" s="8" t="s">
        <v>6</v>
      </c>
      <c r="F171" s="8" t="s">
        <v>7</v>
      </c>
      <c r="G171" s="8" t="s">
        <v>503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 t="s">
        <v>1759</v>
      </c>
    </row>
    <row r="172" spans="1:19" x14ac:dyDescent="0.25">
      <c r="A172" s="8" t="s">
        <v>504</v>
      </c>
      <c r="B172" s="8" t="s">
        <v>494</v>
      </c>
      <c r="C172" s="8" t="s">
        <v>505</v>
      </c>
      <c r="D172" s="8" t="s">
        <v>70</v>
      </c>
      <c r="E172" s="8" t="s">
        <v>6</v>
      </c>
      <c r="F172" s="8" t="s">
        <v>7</v>
      </c>
      <c r="G172" s="8" t="s">
        <v>506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 t="s">
        <v>1773</v>
      </c>
    </row>
    <row r="173" spans="1:19" x14ac:dyDescent="0.25">
      <c r="A173" s="8" t="s">
        <v>507</v>
      </c>
      <c r="B173" s="8" t="s">
        <v>307</v>
      </c>
      <c r="C173" s="8" t="s">
        <v>505</v>
      </c>
      <c r="D173" s="8" t="s">
        <v>70</v>
      </c>
      <c r="E173" s="8" t="s">
        <v>6</v>
      </c>
      <c r="F173" s="8" t="s">
        <v>7</v>
      </c>
      <c r="G173" s="8" t="s">
        <v>508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 t="s">
        <v>1773</v>
      </c>
    </row>
    <row r="174" spans="1:19" x14ac:dyDescent="0.25">
      <c r="A174" s="8" t="s">
        <v>509</v>
      </c>
      <c r="B174" s="8" t="s">
        <v>304</v>
      </c>
      <c r="C174" s="8" t="s">
        <v>505</v>
      </c>
      <c r="D174" s="8" t="s">
        <v>70</v>
      </c>
      <c r="E174" s="8" t="s">
        <v>6</v>
      </c>
      <c r="F174" s="8" t="s">
        <v>7</v>
      </c>
      <c r="G174" s="8" t="s">
        <v>510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 t="s">
        <v>1773</v>
      </c>
    </row>
    <row r="175" spans="1:19" x14ac:dyDescent="0.25">
      <c r="A175" s="8" t="s">
        <v>511</v>
      </c>
      <c r="B175" s="8" t="s">
        <v>310</v>
      </c>
      <c r="C175" s="8" t="s">
        <v>505</v>
      </c>
      <c r="D175" s="8" t="s">
        <v>70</v>
      </c>
      <c r="E175" s="8" t="s">
        <v>6</v>
      </c>
      <c r="F175" s="8" t="s">
        <v>7</v>
      </c>
      <c r="G175" s="8" t="s">
        <v>512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 t="s">
        <v>1773</v>
      </c>
    </row>
    <row r="176" spans="1:19" x14ac:dyDescent="0.25">
      <c r="A176" s="8" t="s">
        <v>513</v>
      </c>
      <c r="B176" s="8" t="s">
        <v>313</v>
      </c>
      <c r="C176" s="8" t="s">
        <v>505</v>
      </c>
      <c r="D176" s="8" t="s">
        <v>70</v>
      </c>
      <c r="E176" s="8" t="s">
        <v>6</v>
      </c>
      <c r="F176" s="8" t="s">
        <v>7</v>
      </c>
      <c r="G176" s="8" t="s">
        <v>514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 t="s">
        <v>1773</v>
      </c>
    </row>
    <row r="177" spans="1:19" x14ac:dyDescent="0.25">
      <c r="A177" s="8" t="s">
        <v>515</v>
      </c>
      <c r="B177" s="8" t="s">
        <v>313</v>
      </c>
      <c r="C177" s="8" t="s">
        <v>505</v>
      </c>
      <c r="D177" s="8" t="s">
        <v>70</v>
      </c>
      <c r="E177" s="8" t="s">
        <v>6</v>
      </c>
      <c r="F177" s="8" t="s">
        <v>7</v>
      </c>
      <c r="G177" s="8" t="s">
        <v>516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 t="s">
        <v>1773</v>
      </c>
    </row>
    <row r="178" spans="1:19" x14ac:dyDescent="0.25">
      <c r="A178" s="8" t="s">
        <v>517</v>
      </c>
      <c r="B178" s="8" t="s">
        <v>494</v>
      </c>
      <c r="C178" s="8" t="s">
        <v>56</v>
      </c>
      <c r="D178" s="8" t="s">
        <v>70</v>
      </c>
      <c r="E178" s="8" t="s">
        <v>6</v>
      </c>
      <c r="F178" s="8" t="s">
        <v>42</v>
      </c>
      <c r="G178" s="8" t="s">
        <v>518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x14ac:dyDescent="0.25">
      <c r="A179" s="8" t="s">
        <v>519</v>
      </c>
      <c r="B179" s="8" t="s">
        <v>326</v>
      </c>
      <c r="C179" s="8" t="s">
        <v>56</v>
      </c>
      <c r="D179" s="8" t="s">
        <v>70</v>
      </c>
      <c r="E179" s="8" t="s">
        <v>6</v>
      </c>
      <c r="F179" s="8" t="s">
        <v>42</v>
      </c>
      <c r="G179" s="8" t="s">
        <v>520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25">
      <c r="A180" s="8" t="s">
        <v>521</v>
      </c>
      <c r="B180" s="8" t="s">
        <v>304</v>
      </c>
      <c r="C180" s="8" t="s">
        <v>56</v>
      </c>
      <c r="D180" s="8" t="s">
        <v>70</v>
      </c>
      <c r="E180" s="8" t="s">
        <v>6</v>
      </c>
      <c r="F180" s="8" t="s">
        <v>42</v>
      </c>
      <c r="G180" s="8" t="s">
        <v>522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x14ac:dyDescent="0.25">
      <c r="A181" s="8" t="s">
        <v>523</v>
      </c>
      <c r="B181" s="8" t="s">
        <v>310</v>
      </c>
      <c r="C181" s="8" t="s">
        <v>56</v>
      </c>
      <c r="D181" s="8" t="s">
        <v>70</v>
      </c>
      <c r="E181" s="8" t="s">
        <v>6</v>
      </c>
      <c r="F181" s="8" t="s">
        <v>7</v>
      </c>
      <c r="G181" s="8" t="s">
        <v>524</v>
      </c>
      <c r="I181" s="9"/>
      <c r="J181" s="9"/>
      <c r="K181" s="9" t="s">
        <v>1724</v>
      </c>
      <c r="L181" s="9"/>
      <c r="M181" s="9"/>
      <c r="N181" s="9"/>
      <c r="O181" s="9"/>
      <c r="P181" s="9"/>
      <c r="Q181" s="9"/>
      <c r="R181" s="9"/>
      <c r="S181" s="9"/>
    </row>
    <row r="182" spans="1:19" x14ac:dyDescent="0.25">
      <c r="A182" s="8" t="s">
        <v>525</v>
      </c>
      <c r="B182" s="8" t="s">
        <v>526</v>
      </c>
      <c r="C182" s="8" t="s">
        <v>56</v>
      </c>
      <c r="D182" s="8" t="s">
        <v>70</v>
      </c>
      <c r="E182" s="8" t="s">
        <v>6</v>
      </c>
      <c r="F182" s="8" t="s">
        <v>42</v>
      </c>
      <c r="G182" s="8" t="s">
        <v>527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 x14ac:dyDescent="0.25">
      <c r="A183" s="8" t="s">
        <v>528</v>
      </c>
      <c r="B183" s="8" t="s">
        <v>310</v>
      </c>
      <c r="C183" s="8" t="s">
        <v>30</v>
      </c>
      <c r="D183" s="8" t="s">
        <v>70</v>
      </c>
      <c r="E183" s="8" t="s">
        <v>6</v>
      </c>
      <c r="F183" s="8" t="s">
        <v>7</v>
      </c>
      <c r="G183" s="8" t="s">
        <v>529</v>
      </c>
      <c r="H183" s="11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x14ac:dyDescent="0.25">
      <c r="A184" s="8" t="s">
        <v>530</v>
      </c>
      <c r="B184" s="8" t="s">
        <v>323</v>
      </c>
      <c r="C184" s="8" t="s">
        <v>30</v>
      </c>
      <c r="D184" s="8" t="s">
        <v>70</v>
      </c>
      <c r="E184" s="8" t="s">
        <v>6</v>
      </c>
      <c r="F184" s="8" t="s">
        <v>7</v>
      </c>
      <c r="G184" s="8" t="s">
        <v>531</v>
      </c>
      <c r="H184" s="11"/>
      <c r="I184" s="9"/>
      <c r="J184" s="9" t="s">
        <v>1756</v>
      </c>
      <c r="K184" s="9"/>
      <c r="L184" s="9"/>
      <c r="M184" s="9"/>
      <c r="N184" s="9"/>
      <c r="O184" s="9"/>
      <c r="P184" s="9"/>
      <c r="Q184" s="9"/>
      <c r="R184" s="9"/>
      <c r="S184" s="9"/>
    </row>
    <row r="185" spans="1:19" x14ac:dyDescent="0.25">
      <c r="A185" s="8" t="s">
        <v>532</v>
      </c>
      <c r="B185" s="8" t="s">
        <v>494</v>
      </c>
      <c r="C185" s="8" t="s">
        <v>18</v>
      </c>
      <c r="D185" s="8" t="s">
        <v>70</v>
      </c>
      <c r="E185" s="8" t="s">
        <v>6</v>
      </c>
      <c r="F185" s="8" t="s">
        <v>9</v>
      </c>
      <c r="G185" s="8" t="s">
        <v>533</v>
      </c>
      <c r="H185" s="11" t="s">
        <v>1722</v>
      </c>
      <c r="I185" s="9"/>
      <c r="J185" s="9" t="s">
        <v>1713</v>
      </c>
      <c r="K185" s="9" t="s">
        <v>1714</v>
      </c>
      <c r="L185" s="9" t="s">
        <v>1716</v>
      </c>
      <c r="M185" s="9"/>
      <c r="N185" s="9"/>
      <c r="O185" s="9"/>
      <c r="P185" s="9"/>
      <c r="Q185" s="9" t="s">
        <v>1719</v>
      </c>
      <c r="R185" s="9"/>
      <c r="S185" s="9" t="s">
        <v>11</v>
      </c>
    </row>
    <row r="186" spans="1:19" x14ac:dyDescent="0.25">
      <c r="A186" s="8" t="s">
        <v>534</v>
      </c>
      <c r="B186" s="8" t="s">
        <v>313</v>
      </c>
      <c r="C186" s="8" t="s">
        <v>30</v>
      </c>
      <c r="D186" s="8" t="s">
        <v>70</v>
      </c>
      <c r="E186" s="8" t="s">
        <v>6</v>
      </c>
      <c r="F186" s="8" t="s">
        <v>7</v>
      </c>
      <c r="G186" s="8" t="s">
        <v>535</v>
      </c>
      <c r="H186" s="11"/>
      <c r="I186" s="9"/>
      <c r="J186" s="9" t="s">
        <v>1757</v>
      </c>
      <c r="K186" s="9"/>
      <c r="L186" s="9" t="s">
        <v>1756</v>
      </c>
      <c r="M186" s="9"/>
      <c r="N186" s="9"/>
      <c r="O186" s="9"/>
      <c r="P186" s="9"/>
      <c r="Q186" s="9" t="s">
        <v>1758</v>
      </c>
      <c r="R186" s="9"/>
      <c r="S186" s="9"/>
    </row>
    <row r="187" spans="1:19" x14ac:dyDescent="0.25">
      <c r="A187" s="8" t="s">
        <v>536</v>
      </c>
      <c r="B187" s="8" t="s">
        <v>537</v>
      </c>
      <c r="C187" s="8" t="s">
        <v>30</v>
      </c>
      <c r="D187" s="8" t="s">
        <v>70</v>
      </c>
      <c r="E187" s="8" t="s">
        <v>6</v>
      </c>
      <c r="F187" s="8" t="s">
        <v>7</v>
      </c>
      <c r="G187" s="8" t="s">
        <v>538</v>
      </c>
      <c r="H187" s="11"/>
      <c r="I187" s="9"/>
      <c r="J187" s="9" t="s">
        <v>1757</v>
      </c>
      <c r="K187" s="9"/>
      <c r="L187" s="9" t="s">
        <v>1756</v>
      </c>
      <c r="M187" s="9"/>
      <c r="N187" s="9"/>
      <c r="O187" s="9"/>
      <c r="P187" s="9"/>
      <c r="Q187" s="9" t="s">
        <v>1758</v>
      </c>
      <c r="R187" s="9"/>
      <c r="S187" s="9"/>
    </row>
    <row r="188" spans="1:19" x14ac:dyDescent="0.25">
      <c r="A188" s="8" t="s">
        <v>539</v>
      </c>
      <c r="B188" s="8" t="s">
        <v>310</v>
      </c>
      <c r="C188" s="8" t="s">
        <v>27</v>
      </c>
      <c r="D188" s="8" t="s">
        <v>70</v>
      </c>
      <c r="E188" s="8" t="s">
        <v>22</v>
      </c>
      <c r="F188" s="8" t="s">
        <v>9</v>
      </c>
      <c r="G188" s="8" t="s">
        <v>540</v>
      </c>
      <c r="H188" s="11" t="s">
        <v>1711</v>
      </c>
      <c r="I188" s="9" t="s">
        <v>1712</v>
      </c>
      <c r="J188" s="9"/>
      <c r="K188" s="14" t="s">
        <v>116</v>
      </c>
      <c r="L188" s="9" t="s">
        <v>1717</v>
      </c>
      <c r="M188" s="9" t="s">
        <v>1718</v>
      </c>
      <c r="N188" s="9"/>
      <c r="O188" s="9"/>
      <c r="P188" s="9"/>
      <c r="Q188" s="9" t="s">
        <v>1720</v>
      </c>
      <c r="R188" s="9"/>
      <c r="S188" s="9"/>
    </row>
    <row r="189" spans="1:19" x14ac:dyDescent="0.25">
      <c r="A189" s="8" t="s">
        <v>541</v>
      </c>
      <c r="B189" s="8" t="s">
        <v>304</v>
      </c>
      <c r="C189" s="8" t="s">
        <v>27</v>
      </c>
      <c r="D189" s="8" t="s">
        <v>70</v>
      </c>
      <c r="E189" s="8" t="s">
        <v>6</v>
      </c>
      <c r="F189" s="8" t="s">
        <v>7</v>
      </c>
      <c r="G189" s="8" t="s">
        <v>542</v>
      </c>
      <c r="H189" s="9" t="s">
        <v>1746</v>
      </c>
      <c r="I189" s="9" t="s">
        <v>1747</v>
      </c>
      <c r="J189" s="9"/>
      <c r="K189" s="9"/>
      <c r="L189" s="9"/>
      <c r="M189" s="9"/>
      <c r="N189" s="9"/>
      <c r="O189" s="9"/>
      <c r="P189" s="9"/>
      <c r="Q189" s="9" t="s">
        <v>1749</v>
      </c>
      <c r="R189" s="9"/>
      <c r="S189" s="9"/>
    </row>
    <row r="190" spans="1:19" x14ac:dyDescent="0.25">
      <c r="A190" s="8" t="s">
        <v>543</v>
      </c>
      <c r="B190" s="8" t="s">
        <v>544</v>
      </c>
      <c r="C190" s="8" t="s">
        <v>27</v>
      </c>
      <c r="D190" s="8" t="s">
        <v>70</v>
      </c>
      <c r="E190" s="8" t="s">
        <v>6</v>
      </c>
      <c r="F190" s="8" t="s">
        <v>7</v>
      </c>
      <c r="G190" s="8" t="s">
        <v>545</v>
      </c>
      <c r="H190" s="9" t="s">
        <v>1746</v>
      </c>
      <c r="I190" s="9" t="s">
        <v>1747</v>
      </c>
      <c r="J190" s="9"/>
      <c r="K190" s="9"/>
      <c r="L190" s="9"/>
      <c r="M190" s="9"/>
      <c r="N190" s="9"/>
      <c r="O190" s="9"/>
      <c r="P190" s="9"/>
      <c r="Q190" s="9" t="s">
        <v>1749</v>
      </c>
      <c r="R190" s="9"/>
      <c r="S190" s="9"/>
    </row>
    <row r="191" spans="1:19" x14ac:dyDescent="0.25">
      <c r="A191" s="8" t="s">
        <v>546</v>
      </c>
      <c r="B191" s="8" t="s">
        <v>313</v>
      </c>
      <c r="C191" s="8" t="s">
        <v>27</v>
      </c>
      <c r="D191" s="8" t="s">
        <v>70</v>
      </c>
      <c r="E191" s="8" t="s">
        <v>22</v>
      </c>
      <c r="F191" s="8" t="s">
        <v>7</v>
      </c>
      <c r="G191" s="8" t="s">
        <v>547</v>
      </c>
      <c r="H191" s="9" t="s">
        <v>1746</v>
      </c>
      <c r="I191" s="9" t="s">
        <v>1747</v>
      </c>
      <c r="J191" s="9"/>
      <c r="K191" s="9"/>
      <c r="L191" s="9"/>
      <c r="M191" s="9"/>
      <c r="N191" s="9"/>
      <c r="O191" s="9"/>
      <c r="P191" s="9"/>
      <c r="Q191" s="9" t="s">
        <v>1749</v>
      </c>
      <c r="R191" s="9"/>
      <c r="S191" s="9"/>
    </row>
    <row r="192" spans="1:19" x14ac:dyDescent="0.25">
      <c r="A192" s="8" t="s">
        <v>548</v>
      </c>
      <c r="B192" s="8" t="s">
        <v>326</v>
      </c>
      <c r="C192" s="8" t="s">
        <v>27</v>
      </c>
      <c r="D192" s="8" t="s">
        <v>70</v>
      </c>
      <c r="E192" s="8" t="s">
        <v>6</v>
      </c>
      <c r="F192" s="8" t="s">
        <v>7</v>
      </c>
      <c r="G192" s="8" t="s">
        <v>549</v>
      </c>
      <c r="H192" s="9" t="s">
        <v>1746</v>
      </c>
      <c r="I192" s="9" t="s">
        <v>1747</v>
      </c>
      <c r="J192" s="9"/>
      <c r="K192" s="9"/>
      <c r="L192" s="9"/>
      <c r="M192" s="9"/>
      <c r="N192" s="9"/>
      <c r="O192" s="9"/>
      <c r="P192" s="9"/>
      <c r="Q192" s="9" t="s">
        <v>1749</v>
      </c>
      <c r="R192" s="9"/>
      <c r="S192" s="9"/>
    </row>
    <row r="193" spans="1:19" x14ac:dyDescent="0.25">
      <c r="A193" s="8" t="s">
        <v>550</v>
      </c>
      <c r="B193" s="8" t="s">
        <v>551</v>
      </c>
      <c r="C193" s="8" t="s">
        <v>27</v>
      </c>
      <c r="D193" s="8" t="s">
        <v>70</v>
      </c>
      <c r="E193" s="8" t="s">
        <v>6</v>
      </c>
      <c r="F193" s="8" t="s">
        <v>7</v>
      </c>
      <c r="G193" s="8" t="s">
        <v>552</v>
      </c>
      <c r="H193" s="9" t="s">
        <v>1746</v>
      </c>
      <c r="I193" s="9" t="s">
        <v>1747</v>
      </c>
      <c r="J193" s="9"/>
      <c r="K193" s="9"/>
      <c r="L193" s="9"/>
      <c r="M193" s="9"/>
      <c r="N193" s="9"/>
      <c r="O193" s="9"/>
      <c r="P193" s="9"/>
      <c r="Q193" s="9" t="s">
        <v>1749</v>
      </c>
      <c r="R193" s="9"/>
      <c r="S193" s="9"/>
    </row>
    <row r="194" spans="1:19" x14ac:dyDescent="0.25">
      <c r="A194" s="8" t="s">
        <v>553</v>
      </c>
      <c r="B194" s="8" t="s">
        <v>313</v>
      </c>
      <c r="C194" s="8" t="s">
        <v>332</v>
      </c>
      <c r="D194" s="8" t="s">
        <v>70</v>
      </c>
      <c r="E194" s="8" t="s">
        <v>6</v>
      </c>
      <c r="F194" s="8" t="s">
        <v>9</v>
      </c>
      <c r="G194" s="8" t="s">
        <v>554</v>
      </c>
      <c r="H194" s="11" t="s">
        <v>1711</v>
      </c>
      <c r="I194" s="9" t="s">
        <v>1712</v>
      </c>
      <c r="J194" s="9"/>
      <c r="K194" s="14" t="s">
        <v>116</v>
      </c>
      <c r="L194" s="9" t="s">
        <v>1717</v>
      </c>
      <c r="M194" s="9" t="s">
        <v>1718</v>
      </c>
      <c r="N194" s="9"/>
      <c r="O194" s="9"/>
      <c r="P194" s="9"/>
      <c r="Q194" s="9" t="s">
        <v>1720</v>
      </c>
      <c r="R194" s="9"/>
      <c r="S194" s="9"/>
    </row>
    <row r="195" spans="1:19" x14ac:dyDescent="0.25">
      <c r="A195" s="8" t="s">
        <v>555</v>
      </c>
      <c r="B195" s="8" t="s">
        <v>556</v>
      </c>
      <c r="C195" s="8" t="s">
        <v>332</v>
      </c>
      <c r="D195" s="8" t="s">
        <v>70</v>
      </c>
      <c r="E195" s="8" t="s">
        <v>6</v>
      </c>
      <c r="F195" s="8" t="s">
        <v>7</v>
      </c>
      <c r="G195" s="8" t="s">
        <v>557</v>
      </c>
      <c r="H195" s="9" t="s">
        <v>1746</v>
      </c>
      <c r="I195" s="9" t="s">
        <v>1747</v>
      </c>
      <c r="J195" s="9"/>
      <c r="K195" s="9"/>
      <c r="L195" s="9"/>
      <c r="M195" s="9"/>
      <c r="N195" s="9"/>
      <c r="O195" s="9"/>
      <c r="P195" s="9"/>
      <c r="Q195" s="9" t="s">
        <v>1749</v>
      </c>
      <c r="R195" s="9"/>
      <c r="S195" s="9"/>
    </row>
    <row r="196" spans="1:19" x14ac:dyDescent="0.25">
      <c r="A196" s="8" t="s">
        <v>558</v>
      </c>
      <c r="B196" s="8" t="s">
        <v>310</v>
      </c>
      <c r="C196" s="8" t="s">
        <v>332</v>
      </c>
      <c r="D196" s="8" t="s">
        <v>70</v>
      </c>
      <c r="E196" s="8" t="s">
        <v>6</v>
      </c>
      <c r="F196" s="8" t="s">
        <v>9</v>
      </c>
      <c r="G196" s="8" t="s">
        <v>559</v>
      </c>
      <c r="H196" s="11" t="s">
        <v>1711</v>
      </c>
      <c r="I196" s="9" t="s">
        <v>1712</v>
      </c>
      <c r="J196" s="9"/>
      <c r="K196" s="14" t="s">
        <v>116</v>
      </c>
      <c r="L196" s="9" t="s">
        <v>1717</v>
      </c>
      <c r="M196" s="9" t="s">
        <v>1718</v>
      </c>
      <c r="N196" s="9"/>
      <c r="O196" s="9"/>
      <c r="P196" s="9"/>
      <c r="Q196" s="9" t="s">
        <v>1720</v>
      </c>
      <c r="R196" s="9"/>
      <c r="S196" s="9"/>
    </row>
    <row r="197" spans="1:19" x14ac:dyDescent="0.25">
      <c r="A197" s="8" t="s">
        <v>560</v>
      </c>
      <c r="B197" s="8" t="s">
        <v>464</v>
      </c>
      <c r="C197" s="8" t="s">
        <v>332</v>
      </c>
      <c r="D197" s="8" t="s">
        <v>70</v>
      </c>
      <c r="E197" s="8" t="s">
        <v>6</v>
      </c>
      <c r="F197" s="8" t="s">
        <v>7</v>
      </c>
      <c r="G197" s="8" t="s">
        <v>561</v>
      </c>
      <c r="H197" s="9" t="s">
        <v>1746</v>
      </c>
      <c r="I197" s="9" t="s">
        <v>1747</v>
      </c>
      <c r="J197" s="9"/>
      <c r="K197" s="9"/>
      <c r="L197" s="9"/>
      <c r="M197" s="9"/>
      <c r="N197" s="9"/>
      <c r="O197" s="9"/>
      <c r="P197" s="9"/>
      <c r="Q197" s="9" t="s">
        <v>1749</v>
      </c>
      <c r="R197" s="9"/>
      <c r="S197" s="9"/>
    </row>
    <row r="198" spans="1:19" x14ac:dyDescent="0.25">
      <c r="A198" s="8" t="s">
        <v>562</v>
      </c>
      <c r="B198" s="8" t="s">
        <v>494</v>
      </c>
      <c r="C198" s="8" t="s">
        <v>563</v>
      </c>
      <c r="D198" s="8" t="s">
        <v>70</v>
      </c>
      <c r="E198" s="8" t="s">
        <v>6</v>
      </c>
      <c r="F198" s="8" t="s">
        <v>9</v>
      </c>
      <c r="G198" s="8" t="s">
        <v>564</v>
      </c>
      <c r="H198" s="11" t="s">
        <v>1711</v>
      </c>
      <c r="I198" s="9" t="s">
        <v>1712</v>
      </c>
      <c r="J198" s="9"/>
      <c r="K198" s="14" t="s">
        <v>116</v>
      </c>
      <c r="L198" s="9" t="s">
        <v>1717</v>
      </c>
      <c r="M198" s="9" t="s">
        <v>1718</v>
      </c>
      <c r="N198" s="9"/>
      <c r="O198" s="9"/>
      <c r="P198" s="9"/>
      <c r="Q198" s="9" t="s">
        <v>1720</v>
      </c>
      <c r="R198" s="9"/>
      <c r="S198" s="9"/>
    </row>
    <row r="199" spans="1:19" x14ac:dyDescent="0.25">
      <c r="A199" s="8" t="s">
        <v>565</v>
      </c>
      <c r="B199" s="8" t="s">
        <v>310</v>
      </c>
      <c r="C199" s="8" t="s">
        <v>563</v>
      </c>
      <c r="D199" s="8" t="s">
        <v>70</v>
      </c>
      <c r="E199" s="8" t="s">
        <v>6</v>
      </c>
      <c r="F199" s="8" t="s">
        <v>7</v>
      </c>
      <c r="G199" s="8" t="s">
        <v>566</v>
      </c>
      <c r="H199" s="9" t="s">
        <v>1746</v>
      </c>
      <c r="I199" s="9" t="s">
        <v>1747</v>
      </c>
      <c r="J199" s="9"/>
      <c r="K199" s="9"/>
      <c r="L199" s="9"/>
      <c r="M199" s="9"/>
      <c r="N199" s="9"/>
      <c r="O199" s="9"/>
      <c r="P199" s="9"/>
      <c r="Q199" s="9" t="s">
        <v>1749</v>
      </c>
      <c r="R199" s="9"/>
      <c r="S199" s="9"/>
    </row>
    <row r="200" spans="1:19" x14ac:dyDescent="0.25">
      <c r="A200" s="8" t="s">
        <v>567</v>
      </c>
      <c r="B200" s="8" t="s">
        <v>568</v>
      </c>
      <c r="C200" s="8" t="s">
        <v>332</v>
      </c>
      <c r="D200" s="8" t="s">
        <v>70</v>
      </c>
      <c r="E200" s="8" t="s">
        <v>6</v>
      </c>
      <c r="F200" s="8" t="s">
        <v>7</v>
      </c>
      <c r="G200" s="8" t="s">
        <v>569</v>
      </c>
      <c r="H200" s="9" t="s">
        <v>1746</v>
      </c>
      <c r="I200" s="9" t="s">
        <v>1747</v>
      </c>
      <c r="J200" s="9"/>
      <c r="K200" s="9"/>
      <c r="L200" s="9"/>
      <c r="M200" s="9"/>
      <c r="N200" s="9"/>
      <c r="O200" s="9"/>
      <c r="P200" s="9"/>
      <c r="Q200" s="9" t="s">
        <v>1749</v>
      </c>
      <c r="R200" s="9"/>
      <c r="S200" s="9"/>
    </row>
    <row r="201" spans="1:19" x14ac:dyDescent="0.25">
      <c r="A201" s="8" t="s">
        <v>570</v>
      </c>
      <c r="B201" s="8" t="s">
        <v>571</v>
      </c>
      <c r="C201" s="8" t="s">
        <v>332</v>
      </c>
      <c r="D201" s="8" t="s">
        <v>70</v>
      </c>
      <c r="E201" s="8" t="s">
        <v>6</v>
      </c>
      <c r="F201" s="8" t="s">
        <v>7</v>
      </c>
      <c r="G201" s="8" t="s">
        <v>572</v>
      </c>
      <c r="H201" s="9" t="s">
        <v>1746</v>
      </c>
      <c r="I201" s="9" t="s">
        <v>1747</v>
      </c>
      <c r="J201" s="9"/>
      <c r="K201" s="9"/>
      <c r="L201" s="9"/>
      <c r="M201" s="9"/>
      <c r="N201" s="9"/>
      <c r="O201" s="9"/>
      <c r="P201" s="9"/>
      <c r="Q201" s="9" t="s">
        <v>1749</v>
      </c>
      <c r="R201" s="9"/>
      <c r="S201" s="9"/>
    </row>
    <row r="202" spans="1:19" x14ac:dyDescent="0.25">
      <c r="A202" s="8" t="s">
        <v>573</v>
      </c>
      <c r="B202" s="8" t="s">
        <v>574</v>
      </c>
      <c r="C202" s="8" t="s">
        <v>60</v>
      </c>
      <c r="D202" s="8" t="s">
        <v>70</v>
      </c>
      <c r="E202" s="8" t="s">
        <v>6</v>
      </c>
      <c r="F202" s="8" t="s">
        <v>42</v>
      </c>
      <c r="G202" s="8" t="s">
        <v>575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25">
      <c r="A203" s="8" t="s">
        <v>576</v>
      </c>
      <c r="B203" s="8" t="s">
        <v>577</v>
      </c>
      <c r="C203" s="8" t="s">
        <v>43</v>
      </c>
      <c r="D203" s="8" t="s">
        <v>70</v>
      </c>
      <c r="E203" s="8" t="s">
        <v>6</v>
      </c>
      <c r="F203" s="8" t="s">
        <v>42</v>
      </c>
      <c r="G203" s="8" t="s">
        <v>578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x14ac:dyDescent="0.25">
      <c r="A204" s="8" t="s">
        <v>579</v>
      </c>
      <c r="B204" s="8" t="s">
        <v>580</v>
      </c>
      <c r="C204" s="8" t="s">
        <v>43</v>
      </c>
      <c r="D204" s="8" t="s">
        <v>70</v>
      </c>
      <c r="E204" s="8" t="s">
        <v>6</v>
      </c>
      <c r="F204" s="8" t="s">
        <v>42</v>
      </c>
      <c r="G204" s="8" t="s">
        <v>581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x14ac:dyDescent="0.25">
      <c r="A205" s="8" t="s">
        <v>582</v>
      </c>
      <c r="B205" s="8" t="s">
        <v>577</v>
      </c>
      <c r="C205" s="8" t="s">
        <v>16</v>
      </c>
      <c r="D205" s="8" t="s">
        <v>70</v>
      </c>
      <c r="E205" s="8" t="s">
        <v>6</v>
      </c>
      <c r="F205" s="8" t="s">
        <v>42</v>
      </c>
      <c r="G205" s="8" t="s">
        <v>583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x14ac:dyDescent="0.25">
      <c r="A206" s="8" t="s">
        <v>584</v>
      </c>
      <c r="B206" s="8" t="s">
        <v>313</v>
      </c>
      <c r="C206" s="8" t="s">
        <v>23</v>
      </c>
      <c r="D206" s="8" t="s">
        <v>70</v>
      </c>
      <c r="E206" s="8" t="s">
        <v>6</v>
      </c>
      <c r="F206" s="8" t="s">
        <v>7</v>
      </c>
      <c r="G206" s="8" t="s">
        <v>585</v>
      </c>
      <c r="I206" s="9"/>
      <c r="J206" s="9"/>
      <c r="K206" s="9" t="s">
        <v>59</v>
      </c>
      <c r="L206" s="9"/>
      <c r="M206" s="9"/>
      <c r="N206" s="9"/>
      <c r="O206" s="9"/>
      <c r="P206" s="9"/>
      <c r="Q206" s="9"/>
      <c r="R206" s="9"/>
      <c r="S206" s="9"/>
    </row>
    <row r="207" spans="1:19" x14ac:dyDescent="0.25">
      <c r="A207" s="8" t="s">
        <v>586</v>
      </c>
      <c r="B207" s="8" t="s">
        <v>313</v>
      </c>
      <c r="C207" s="8" t="s">
        <v>23</v>
      </c>
      <c r="D207" s="8" t="s">
        <v>70</v>
      </c>
      <c r="E207" s="8" t="s">
        <v>6</v>
      </c>
      <c r="F207" s="8" t="s">
        <v>7</v>
      </c>
      <c r="G207" s="8" t="s">
        <v>587</v>
      </c>
      <c r="I207" s="9"/>
      <c r="J207" s="9"/>
      <c r="K207" s="9" t="s">
        <v>59</v>
      </c>
      <c r="L207" s="9"/>
      <c r="M207" s="9"/>
      <c r="N207" s="9"/>
      <c r="O207" s="9"/>
      <c r="P207" s="9"/>
      <c r="Q207" s="9"/>
      <c r="R207" s="9"/>
      <c r="S207" s="9"/>
    </row>
    <row r="208" spans="1:19" x14ac:dyDescent="0.25">
      <c r="A208" s="8" t="s">
        <v>588</v>
      </c>
      <c r="B208" s="8" t="s">
        <v>589</v>
      </c>
      <c r="C208" s="8" t="s">
        <v>23</v>
      </c>
      <c r="D208" s="8" t="s">
        <v>70</v>
      </c>
      <c r="E208" s="8" t="s">
        <v>6</v>
      </c>
      <c r="F208" s="8" t="s">
        <v>7</v>
      </c>
      <c r="G208" s="8" t="s">
        <v>590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5">
      <c r="A209" s="8" t="s">
        <v>591</v>
      </c>
      <c r="B209" s="8" t="s">
        <v>592</v>
      </c>
      <c r="C209" s="8" t="s">
        <v>23</v>
      </c>
      <c r="D209" s="8" t="s">
        <v>70</v>
      </c>
      <c r="E209" s="8" t="s">
        <v>6</v>
      </c>
      <c r="F209" s="8" t="s">
        <v>48</v>
      </c>
      <c r="G209" s="8" t="s">
        <v>593</v>
      </c>
      <c r="H209" s="9" t="s">
        <v>59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5">
      <c r="A210" s="8" t="s">
        <v>594</v>
      </c>
      <c r="B210" s="8" t="s">
        <v>310</v>
      </c>
      <c r="C210" s="8" t="s">
        <v>23</v>
      </c>
      <c r="D210" s="8" t="s">
        <v>70</v>
      </c>
      <c r="E210" s="8" t="s">
        <v>6</v>
      </c>
      <c r="F210" s="8" t="s">
        <v>48</v>
      </c>
      <c r="G210" s="8" t="s">
        <v>595</v>
      </c>
      <c r="H210" s="9" t="s">
        <v>59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25">
      <c r="A211" s="8" t="s">
        <v>596</v>
      </c>
      <c r="B211" s="8" t="s">
        <v>556</v>
      </c>
      <c r="C211" s="8" t="s">
        <v>23</v>
      </c>
      <c r="D211" s="8" t="s">
        <v>70</v>
      </c>
      <c r="E211" s="8" t="s">
        <v>6</v>
      </c>
      <c r="F211" s="8" t="s">
        <v>48</v>
      </c>
      <c r="G211" s="8" t="s">
        <v>597</v>
      </c>
      <c r="H211" s="9" t="s">
        <v>59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 x14ac:dyDescent="0.25">
      <c r="A212" s="8" t="s">
        <v>598</v>
      </c>
      <c r="B212" s="8" t="s">
        <v>599</v>
      </c>
      <c r="C212" s="8" t="s">
        <v>23</v>
      </c>
      <c r="D212" s="8" t="s">
        <v>70</v>
      </c>
      <c r="E212" s="8" t="s">
        <v>6</v>
      </c>
      <c r="F212" s="8" t="s">
        <v>48</v>
      </c>
      <c r="G212" s="8" t="s">
        <v>600</v>
      </c>
      <c r="H212" s="9" t="s">
        <v>59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 x14ac:dyDescent="0.25">
      <c r="A213" s="8" t="s">
        <v>601</v>
      </c>
      <c r="B213" s="8" t="s">
        <v>310</v>
      </c>
      <c r="C213" s="8" t="s">
        <v>23</v>
      </c>
      <c r="D213" s="8" t="s">
        <v>70</v>
      </c>
      <c r="E213" s="8" t="s">
        <v>22</v>
      </c>
      <c r="F213" s="8" t="s">
        <v>9</v>
      </c>
      <c r="G213" s="8" t="s">
        <v>602</v>
      </c>
      <c r="H213" s="9" t="s">
        <v>1706</v>
      </c>
      <c r="I213" s="9" t="s">
        <v>1707</v>
      </c>
      <c r="J213" s="9"/>
      <c r="K213" s="9"/>
      <c r="L213" s="9" t="s">
        <v>1708</v>
      </c>
      <c r="M213" s="9" t="s">
        <v>10</v>
      </c>
      <c r="N213" s="9" t="s">
        <v>8</v>
      </c>
      <c r="O213" s="9"/>
      <c r="P213" s="9" t="s">
        <v>1709</v>
      </c>
      <c r="Q213" s="9"/>
      <c r="R213" s="9" t="s">
        <v>1710</v>
      </c>
      <c r="S213" s="9" t="s">
        <v>11</v>
      </c>
    </row>
    <row r="214" spans="1:19" x14ac:dyDescent="0.25">
      <c r="A214" s="8" t="s">
        <v>603</v>
      </c>
      <c r="B214" s="8" t="s">
        <v>556</v>
      </c>
      <c r="C214" s="8" t="s">
        <v>23</v>
      </c>
      <c r="D214" s="8" t="s">
        <v>70</v>
      </c>
      <c r="E214" s="8" t="s">
        <v>6</v>
      </c>
      <c r="F214" s="8" t="s">
        <v>7</v>
      </c>
      <c r="G214" s="8" t="s">
        <v>604</v>
      </c>
      <c r="I214" s="9"/>
      <c r="J214" s="9"/>
      <c r="K214" s="9"/>
      <c r="L214" s="9"/>
      <c r="M214" s="11" t="s">
        <v>65</v>
      </c>
      <c r="N214" s="9"/>
      <c r="O214" s="9"/>
      <c r="P214" s="9"/>
      <c r="Q214" s="9"/>
      <c r="R214" s="12" t="s">
        <v>1741</v>
      </c>
      <c r="S214" s="11" t="s">
        <v>66</v>
      </c>
    </row>
    <row r="215" spans="1:19" x14ac:dyDescent="0.25">
      <c r="A215" s="8" t="s">
        <v>605</v>
      </c>
      <c r="B215" s="8" t="s">
        <v>606</v>
      </c>
      <c r="C215" s="8" t="s">
        <v>23</v>
      </c>
      <c r="D215" s="8" t="s">
        <v>70</v>
      </c>
      <c r="E215" s="8" t="s">
        <v>6</v>
      </c>
      <c r="F215" s="8" t="s">
        <v>7</v>
      </c>
      <c r="G215" s="8" t="s">
        <v>607</v>
      </c>
      <c r="I215" s="9"/>
      <c r="J215" s="9"/>
      <c r="K215" s="9"/>
      <c r="L215" s="9"/>
      <c r="M215" s="11" t="s">
        <v>65</v>
      </c>
      <c r="N215" s="9"/>
      <c r="O215" s="9"/>
      <c r="P215" s="9"/>
      <c r="Q215" s="9"/>
      <c r="R215" s="12" t="s">
        <v>1741</v>
      </c>
      <c r="S215" s="11" t="s">
        <v>66</v>
      </c>
    </row>
    <row r="216" spans="1:19" x14ac:dyDescent="0.25">
      <c r="A216" s="8" t="s">
        <v>608</v>
      </c>
      <c r="B216" s="8" t="s">
        <v>609</v>
      </c>
      <c r="C216" s="8" t="s">
        <v>23</v>
      </c>
      <c r="D216" s="8" t="s">
        <v>70</v>
      </c>
      <c r="E216" s="8" t="s">
        <v>6</v>
      </c>
      <c r="F216" s="8" t="s">
        <v>42</v>
      </c>
      <c r="G216" s="8" t="s">
        <v>610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25">
      <c r="A217" s="8" t="s">
        <v>611</v>
      </c>
      <c r="B217" s="8" t="s">
        <v>612</v>
      </c>
      <c r="C217" s="8" t="s">
        <v>23</v>
      </c>
      <c r="D217" s="8" t="s">
        <v>70</v>
      </c>
      <c r="E217" s="8" t="s">
        <v>6</v>
      </c>
      <c r="F217" s="8" t="s">
        <v>42</v>
      </c>
      <c r="G217" s="8" t="s">
        <v>613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25">
      <c r="A218" s="8" t="s">
        <v>614</v>
      </c>
      <c r="B218" s="8" t="s">
        <v>615</v>
      </c>
      <c r="C218" s="8" t="s">
        <v>23</v>
      </c>
      <c r="D218" s="8" t="s">
        <v>70</v>
      </c>
      <c r="E218" s="8" t="s">
        <v>6</v>
      </c>
      <c r="F218" s="8" t="s">
        <v>42</v>
      </c>
      <c r="G218" s="8" t="s">
        <v>616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25">
      <c r="A219" s="8" t="s">
        <v>617</v>
      </c>
      <c r="B219" s="8" t="s">
        <v>618</v>
      </c>
      <c r="C219" s="8" t="s">
        <v>23</v>
      </c>
      <c r="D219" s="8" t="s">
        <v>70</v>
      </c>
      <c r="E219" s="8" t="s">
        <v>6</v>
      </c>
      <c r="F219" s="8" t="s">
        <v>42</v>
      </c>
      <c r="G219" s="8" t="s">
        <v>619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25">
      <c r="A220" s="8" t="s">
        <v>620</v>
      </c>
      <c r="B220" s="8" t="s">
        <v>621</v>
      </c>
      <c r="C220" s="8" t="s">
        <v>23</v>
      </c>
      <c r="D220" s="8" t="s">
        <v>70</v>
      </c>
      <c r="E220" s="8" t="s">
        <v>6</v>
      </c>
      <c r="F220" s="8" t="s">
        <v>42</v>
      </c>
      <c r="G220" s="8" t="s">
        <v>622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25">
      <c r="A221" s="8" t="s">
        <v>623</v>
      </c>
      <c r="B221" s="8" t="s">
        <v>624</v>
      </c>
      <c r="C221" s="8" t="s">
        <v>23</v>
      </c>
      <c r="D221" s="8" t="s">
        <v>70</v>
      </c>
      <c r="E221" s="8" t="s">
        <v>6</v>
      </c>
      <c r="F221" s="8" t="s">
        <v>42</v>
      </c>
      <c r="G221" s="8" t="s">
        <v>625</v>
      </c>
      <c r="I221" s="9"/>
      <c r="K221" s="9" t="s">
        <v>1743</v>
      </c>
      <c r="L221" s="9"/>
      <c r="M221" s="9"/>
      <c r="N221" s="9"/>
      <c r="O221" s="9"/>
      <c r="P221" s="9"/>
      <c r="Q221" s="9"/>
      <c r="R221" s="9" t="s">
        <v>1742</v>
      </c>
      <c r="S221" s="9"/>
    </row>
    <row r="222" spans="1:19" x14ac:dyDescent="0.25">
      <c r="A222" s="8" t="s">
        <v>626</v>
      </c>
      <c r="B222" s="8" t="s">
        <v>627</v>
      </c>
      <c r="C222" s="8" t="s">
        <v>23</v>
      </c>
      <c r="D222" s="8" t="s">
        <v>70</v>
      </c>
      <c r="E222" s="8" t="s">
        <v>6</v>
      </c>
      <c r="F222" s="8" t="s">
        <v>42</v>
      </c>
      <c r="G222" s="8" t="s">
        <v>628</v>
      </c>
      <c r="I222" s="9"/>
      <c r="K222" s="9" t="s">
        <v>1743</v>
      </c>
      <c r="L222" s="9"/>
      <c r="M222" s="9"/>
      <c r="N222" s="9"/>
      <c r="O222" s="9"/>
      <c r="P222" s="9"/>
      <c r="Q222" s="9"/>
      <c r="R222" s="9" t="s">
        <v>1742</v>
      </c>
      <c r="S222" s="9"/>
    </row>
    <row r="223" spans="1:19" x14ac:dyDescent="0.25">
      <c r="A223" s="8" t="s">
        <v>629</v>
      </c>
      <c r="B223" s="8" t="s">
        <v>630</v>
      </c>
      <c r="C223" s="8" t="s">
        <v>23</v>
      </c>
      <c r="D223" s="8" t="s">
        <v>70</v>
      </c>
      <c r="E223" s="8" t="s">
        <v>6</v>
      </c>
      <c r="F223" s="8" t="s">
        <v>42</v>
      </c>
      <c r="G223" s="8" t="s">
        <v>631</v>
      </c>
      <c r="I223" s="9"/>
      <c r="K223" s="9" t="s">
        <v>1743</v>
      </c>
      <c r="L223" s="9"/>
      <c r="M223" s="9"/>
      <c r="N223" s="9"/>
      <c r="O223" s="9"/>
      <c r="P223" s="9"/>
      <c r="Q223" s="9"/>
      <c r="R223" s="9" t="s">
        <v>1742</v>
      </c>
      <c r="S223" s="9"/>
    </row>
    <row r="224" spans="1:19" x14ac:dyDescent="0.25">
      <c r="A224" s="8" t="s">
        <v>632</v>
      </c>
      <c r="B224" s="8" t="s">
        <v>633</v>
      </c>
      <c r="C224" s="8" t="s">
        <v>23</v>
      </c>
      <c r="D224" s="8" t="s">
        <v>70</v>
      </c>
      <c r="E224" s="8" t="s">
        <v>6</v>
      </c>
      <c r="F224" s="8" t="s">
        <v>42</v>
      </c>
      <c r="G224" s="8" t="s">
        <v>634</v>
      </c>
      <c r="I224" s="9"/>
      <c r="K224" s="9" t="s">
        <v>1743</v>
      </c>
      <c r="L224" s="9"/>
      <c r="M224" s="9"/>
      <c r="N224" s="9"/>
      <c r="O224" s="9"/>
      <c r="P224" s="9"/>
      <c r="Q224" s="9"/>
      <c r="R224" s="9" t="s">
        <v>1742</v>
      </c>
      <c r="S224" s="9"/>
    </row>
    <row r="225" spans="1:19" x14ac:dyDescent="0.25">
      <c r="A225" s="8" t="s">
        <v>635</v>
      </c>
      <c r="B225" s="8" t="s">
        <v>69</v>
      </c>
      <c r="C225" s="8" t="s">
        <v>23</v>
      </c>
      <c r="D225" s="8" t="s">
        <v>70</v>
      </c>
      <c r="E225" s="8" t="s">
        <v>6</v>
      </c>
      <c r="F225" s="8" t="s">
        <v>42</v>
      </c>
      <c r="G225" s="8" t="s">
        <v>636</v>
      </c>
      <c r="I225" s="9"/>
      <c r="K225" s="9" t="s">
        <v>1743</v>
      </c>
      <c r="L225" s="9"/>
      <c r="M225" s="9"/>
      <c r="N225" s="9"/>
      <c r="O225" s="9"/>
      <c r="P225" s="9"/>
      <c r="Q225" s="9"/>
      <c r="R225" s="9" t="s">
        <v>1742</v>
      </c>
      <c r="S225" s="9"/>
    </row>
    <row r="226" spans="1:19" x14ac:dyDescent="0.25">
      <c r="A226" s="8" t="s">
        <v>637</v>
      </c>
      <c r="B226" s="8" t="s">
        <v>638</v>
      </c>
      <c r="C226" s="8" t="s">
        <v>23</v>
      </c>
      <c r="D226" s="8" t="s">
        <v>70</v>
      </c>
      <c r="E226" s="8" t="s">
        <v>6</v>
      </c>
      <c r="F226" s="8" t="s">
        <v>42</v>
      </c>
      <c r="G226" s="8" t="s">
        <v>639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x14ac:dyDescent="0.25">
      <c r="A227" s="8" t="s">
        <v>640</v>
      </c>
      <c r="B227" s="8" t="s">
        <v>641</v>
      </c>
      <c r="C227" s="8" t="s">
        <v>23</v>
      </c>
      <c r="D227" s="8" t="s">
        <v>70</v>
      </c>
      <c r="E227" s="8" t="s">
        <v>6</v>
      </c>
      <c r="F227" s="8" t="s">
        <v>42</v>
      </c>
      <c r="G227" s="8" t="s">
        <v>642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x14ac:dyDescent="0.25">
      <c r="A228" s="8" t="s">
        <v>643</v>
      </c>
      <c r="B228" s="8" t="s">
        <v>644</v>
      </c>
      <c r="C228" s="8" t="s">
        <v>23</v>
      </c>
      <c r="D228" s="8" t="s">
        <v>70</v>
      </c>
      <c r="E228" s="8" t="s">
        <v>6</v>
      </c>
      <c r="F228" s="8" t="s">
        <v>42</v>
      </c>
      <c r="G228" s="8" t="s">
        <v>645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x14ac:dyDescent="0.25">
      <c r="A229" s="8" t="s">
        <v>646</v>
      </c>
      <c r="B229" s="8" t="s">
        <v>647</v>
      </c>
      <c r="C229" s="8" t="s">
        <v>23</v>
      </c>
      <c r="D229" s="8" t="s">
        <v>70</v>
      </c>
      <c r="E229" s="8" t="s">
        <v>6</v>
      </c>
      <c r="F229" s="8" t="s">
        <v>42</v>
      </c>
      <c r="G229" s="8" t="s">
        <v>648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 x14ac:dyDescent="0.25">
      <c r="A230" s="8" t="s">
        <v>649</v>
      </c>
      <c r="B230" s="8" t="s">
        <v>650</v>
      </c>
      <c r="C230" s="8" t="s">
        <v>23</v>
      </c>
      <c r="D230" s="8" t="s">
        <v>70</v>
      </c>
      <c r="E230" s="8" t="s">
        <v>6</v>
      </c>
      <c r="F230" s="8" t="s">
        <v>42</v>
      </c>
      <c r="G230" s="8" t="s">
        <v>651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 x14ac:dyDescent="0.25">
      <c r="A231" s="8" t="s">
        <v>652</v>
      </c>
      <c r="B231" s="8" t="s">
        <v>653</v>
      </c>
      <c r="C231" s="8" t="s">
        <v>23</v>
      </c>
      <c r="D231" s="8" t="s">
        <v>70</v>
      </c>
      <c r="E231" s="8" t="s">
        <v>6</v>
      </c>
      <c r="F231" s="8" t="s">
        <v>42</v>
      </c>
      <c r="G231" s="8" t="s">
        <v>654</v>
      </c>
      <c r="I231" s="9"/>
      <c r="J231" s="9"/>
      <c r="K231" s="9"/>
      <c r="L231" s="9"/>
      <c r="M231" s="9"/>
      <c r="N231" s="9"/>
      <c r="O231" s="9"/>
      <c r="P231" s="9"/>
      <c r="Q231" s="9"/>
      <c r="R231" s="9" t="s">
        <v>1744</v>
      </c>
      <c r="S231" s="9" t="s">
        <v>66</v>
      </c>
    </row>
    <row r="232" spans="1:19" x14ac:dyDescent="0.25">
      <c r="A232" s="8" t="s">
        <v>655</v>
      </c>
      <c r="B232" s="8" t="s">
        <v>338</v>
      </c>
      <c r="C232" s="8" t="s">
        <v>23</v>
      </c>
      <c r="D232" s="8" t="s">
        <v>70</v>
      </c>
      <c r="E232" s="8" t="s">
        <v>6</v>
      </c>
      <c r="F232" s="8" t="s">
        <v>42</v>
      </c>
      <c r="G232" s="8" t="s">
        <v>656</v>
      </c>
      <c r="I232" s="9"/>
      <c r="J232" s="9"/>
      <c r="K232" s="9"/>
      <c r="L232" s="9"/>
      <c r="M232" s="9"/>
      <c r="N232" s="9"/>
      <c r="O232" s="9"/>
      <c r="P232" s="9"/>
      <c r="Q232" s="9"/>
      <c r="R232" s="9" t="s">
        <v>1744</v>
      </c>
      <c r="S232" s="9" t="s">
        <v>66</v>
      </c>
    </row>
    <row r="233" spans="1:19" x14ac:dyDescent="0.25">
      <c r="A233" s="8" t="s">
        <v>657</v>
      </c>
      <c r="B233" s="8" t="s">
        <v>658</v>
      </c>
      <c r="C233" s="8" t="s">
        <v>23</v>
      </c>
      <c r="D233" s="8" t="s">
        <v>70</v>
      </c>
      <c r="E233" s="8" t="s">
        <v>6</v>
      </c>
      <c r="F233" s="8" t="s">
        <v>7</v>
      </c>
      <c r="G233" s="8" t="s">
        <v>659</v>
      </c>
      <c r="I233" s="9"/>
      <c r="J233" s="9"/>
      <c r="K233" s="9"/>
      <c r="L233" s="9"/>
      <c r="M233" s="11" t="s">
        <v>65</v>
      </c>
      <c r="N233" s="9"/>
      <c r="O233" s="9"/>
      <c r="P233" s="9"/>
      <c r="Q233" s="9"/>
      <c r="R233" s="12" t="s">
        <v>1741</v>
      </c>
      <c r="S233" s="11" t="s">
        <v>66</v>
      </c>
    </row>
    <row r="234" spans="1:19" x14ac:dyDescent="0.25">
      <c r="A234" s="8" t="s">
        <v>660</v>
      </c>
      <c r="B234" s="8" t="s">
        <v>661</v>
      </c>
      <c r="C234" s="8" t="s">
        <v>662</v>
      </c>
      <c r="D234" s="8" t="s">
        <v>70</v>
      </c>
      <c r="E234" s="8" t="s">
        <v>6</v>
      </c>
      <c r="F234" s="8" t="s">
        <v>42</v>
      </c>
      <c r="G234" s="8" t="s">
        <v>663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 x14ac:dyDescent="0.25">
      <c r="A235" s="8" t="s">
        <v>664</v>
      </c>
      <c r="B235" s="8" t="s">
        <v>665</v>
      </c>
      <c r="C235" s="8" t="s">
        <v>662</v>
      </c>
      <c r="D235" s="8" t="s">
        <v>70</v>
      </c>
      <c r="E235" s="8" t="s">
        <v>6</v>
      </c>
      <c r="F235" s="8" t="s">
        <v>42</v>
      </c>
      <c r="G235" s="8" t="s">
        <v>666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x14ac:dyDescent="0.25">
      <c r="A236" s="8" t="s">
        <v>667</v>
      </c>
      <c r="B236" s="8" t="s">
        <v>668</v>
      </c>
      <c r="C236" s="8" t="s">
        <v>662</v>
      </c>
      <c r="D236" s="8" t="s">
        <v>70</v>
      </c>
      <c r="E236" s="8" t="s">
        <v>6</v>
      </c>
      <c r="F236" s="8" t="s">
        <v>42</v>
      </c>
      <c r="G236" s="8" t="s">
        <v>669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x14ac:dyDescent="0.25">
      <c r="A237" s="8" t="s">
        <v>670</v>
      </c>
      <c r="B237" s="8" t="s">
        <v>671</v>
      </c>
      <c r="C237" s="8" t="s">
        <v>662</v>
      </c>
      <c r="D237" s="8" t="s">
        <v>70</v>
      </c>
      <c r="E237" s="8" t="s">
        <v>6</v>
      </c>
      <c r="F237" s="8" t="s">
        <v>42</v>
      </c>
      <c r="G237" s="8" t="s">
        <v>672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x14ac:dyDescent="0.25">
      <c r="A238" s="8" t="s">
        <v>673</v>
      </c>
      <c r="B238" s="8" t="s">
        <v>674</v>
      </c>
      <c r="C238" s="8" t="s">
        <v>662</v>
      </c>
      <c r="D238" s="8" t="s">
        <v>70</v>
      </c>
      <c r="E238" s="8" t="s">
        <v>6</v>
      </c>
      <c r="F238" s="8" t="s">
        <v>42</v>
      </c>
      <c r="G238" s="8" t="s">
        <v>675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x14ac:dyDescent="0.25">
      <c r="A239" s="8" t="s">
        <v>676</v>
      </c>
      <c r="B239" s="8" t="s">
        <v>677</v>
      </c>
      <c r="C239" s="8" t="s">
        <v>662</v>
      </c>
      <c r="D239" s="8" t="s">
        <v>70</v>
      </c>
      <c r="E239" s="8" t="s">
        <v>6</v>
      </c>
      <c r="F239" s="8" t="s">
        <v>42</v>
      </c>
      <c r="G239" s="8" t="s">
        <v>678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x14ac:dyDescent="0.25">
      <c r="A240" s="8" t="s">
        <v>679</v>
      </c>
      <c r="B240" s="8" t="s">
        <v>680</v>
      </c>
      <c r="C240" s="8" t="s">
        <v>662</v>
      </c>
      <c r="D240" s="8" t="s">
        <v>70</v>
      </c>
      <c r="E240" s="8" t="s">
        <v>6</v>
      </c>
      <c r="F240" s="8" t="s">
        <v>42</v>
      </c>
      <c r="G240" s="8" t="s">
        <v>681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x14ac:dyDescent="0.25">
      <c r="A241" s="8" t="s">
        <v>682</v>
      </c>
      <c r="B241" s="8" t="s">
        <v>683</v>
      </c>
      <c r="C241" s="8" t="s">
        <v>662</v>
      </c>
      <c r="D241" s="8" t="s">
        <v>70</v>
      </c>
      <c r="E241" s="8" t="s">
        <v>6</v>
      </c>
      <c r="F241" s="8" t="s">
        <v>42</v>
      </c>
      <c r="G241" s="8" t="s">
        <v>684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x14ac:dyDescent="0.25">
      <c r="A242" s="8" t="s">
        <v>685</v>
      </c>
      <c r="B242" s="8" t="s">
        <v>661</v>
      </c>
      <c r="C242" s="8" t="s">
        <v>686</v>
      </c>
      <c r="D242" s="8" t="s">
        <v>70</v>
      </c>
      <c r="E242" s="8" t="s">
        <v>6</v>
      </c>
      <c r="F242" s="8" t="s">
        <v>42</v>
      </c>
      <c r="G242" s="8" t="s">
        <v>687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x14ac:dyDescent="0.25">
      <c r="A243" s="8" t="s">
        <v>688</v>
      </c>
      <c r="B243" s="8" t="s">
        <v>668</v>
      </c>
      <c r="C243" s="8" t="s">
        <v>686</v>
      </c>
      <c r="D243" s="8" t="s">
        <v>70</v>
      </c>
      <c r="E243" s="8" t="s">
        <v>6</v>
      </c>
      <c r="F243" s="8" t="s">
        <v>42</v>
      </c>
      <c r="G243" s="8" t="s">
        <v>689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x14ac:dyDescent="0.25">
      <c r="A244" s="8" t="s">
        <v>690</v>
      </c>
      <c r="B244" s="8" t="s">
        <v>691</v>
      </c>
      <c r="C244" s="8" t="s">
        <v>686</v>
      </c>
      <c r="D244" s="8" t="s">
        <v>70</v>
      </c>
      <c r="E244" s="8" t="s">
        <v>6</v>
      </c>
      <c r="F244" s="8" t="s">
        <v>42</v>
      </c>
      <c r="G244" s="8" t="s">
        <v>692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x14ac:dyDescent="0.25">
      <c r="A245" s="8" t="s">
        <v>693</v>
      </c>
      <c r="B245" s="8" t="s">
        <v>671</v>
      </c>
      <c r="C245" s="8" t="s">
        <v>686</v>
      </c>
      <c r="D245" s="8" t="s">
        <v>70</v>
      </c>
      <c r="E245" s="8" t="s">
        <v>6</v>
      </c>
      <c r="F245" s="8" t="s">
        <v>42</v>
      </c>
      <c r="G245" s="8" t="s">
        <v>694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x14ac:dyDescent="0.25">
      <c r="A246" s="8" t="s">
        <v>695</v>
      </c>
      <c r="B246" s="8" t="s">
        <v>674</v>
      </c>
      <c r="C246" s="8" t="s">
        <v>686</v>
      </c>
      <c r="D246" s="8" t="s">
        <v>70</v>
      </c>
      <c r="E246" s="8" t="s">
        <v>6</v>
      </c>
      <c r="F246" s="8" t="s">
        <v>42</v>
      </c>
      <c r="G246" s="8" t="s">
        <v>696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 x14ac:dyDescent="0.25">
      <c r="A247" s="8" t="s">
        <v>697</v>
      </c>
      <c r="B247" s="8" t="s">
        <v>677</v>
      </c>
      <c r="C247" s="8" t="s">
        <v>686</v>
      </c>
      <c r="D247" s="8" t="s">
        <v>70</v>
      </c>
      <c r="E247" s="8" t="s">
        <v>6</v>
      </c>
      <c r="F247" s="8" t="s">
        <v>42</v>
      </c>
      <c r="G247" s="8" t="s">
        <v>698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x14ac:dyDescent="0.25">
      <c r="A248" s="8" t="s">
        <v>699</v>
      </c>
      <c r="B248" s="8" t="s">
        <v>683</v>
      </c>
      <c r="C248" s="8" t="s">
        <v>686</v>
      </c>
      <c r="D248" s="8" t="s">
        <v>70</v>
      </c>
      <c r="E248" s="8" t="s">
        <v>6</v>
      </c>
      <c r="F248" s="8" t="s">
        <v>42</v>
      </c>
      <c r="G248" s="8" t="s">
        <v>700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x14ac:dyDescent="0.25">
      <c r="A249" s="8" t="s">
        <v>701</v>
      </c>
      <c r="B249" s="8" t="s">
        <v>661</v>
      </c>
      <c r="C249" s="8" t="s">
        <v>29</v>
      </c>
      <c r="D249" s="8" t="s">
        <v>70</v>
      </c>
      <c r="E249" s="8" t="s">
        <v>6</v>
      </c>
      <c r="F249" s="8" t="s">
        <v>42</v>
      </c>
      <c r="G249" s="8" t="s">
        <v>702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x14ac:dyDescent="0.25">
      <c r="A250" s="8" t="s">
        <v>703</v>
      </c>
      <c r="B250" s="8" t="s">
        <v>665</v>
      </c>
      <c r="C250" s="8" t="s">
        <v>29</v>
      </c>
      <c r="D250" s="8" t="s">
        <v>70</v>
      </c>
      <c r="E250" s="8" t="s">
        <v>6</v>
      </c>
      <c r="F250" s="8" t="s">
        <v>42</v>
      </c>
      <c r="G250" s="8" t="s">
        <v>704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x14ac:dyDescent="0.25">
      <c r="A251" s="8" t="s">
        <v>705</v>
      </c>
      <c r="B251" s="8" t="s">
        <v>668</v>
      </c>
      <c r="C251" s="8" t="s">
        <v>29</v>
      </c>
      <c r="D251" s="8" t="s">
        <v>70</v>
      </c>
      <c r="E251" s="8" t="s">
        <v>6</v>
      </c>
      <c r="F251" s="8" t="s">
        <v>42</v>
      </c>
      <c r="G251" s="8" t="s">
        <v>706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 x14ac:dyDescent="0.25">
      <c r="A252" s="8" t="s">
        <v>707</v>
      </c>
      <c r="B252" s="8" t="s">
        <v>691</v>
      </c>
      <c r="C252" s="8" t="s">
        <v>29</v>
      </c>
      <c r="D252" s="8" t="s">
        <v>70</v>
      </c>
      <c r="E252" s="8" t="s">
        <v>6</v>
      </c>
      <c r="F252" s="8" t="s">
        <v>42</v>
      </c>
      <c r="G252" s="8" t="s">
        <v>708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 x14ac:dyDescent="0.25">
      <c r="A253" s="8" t="s">
        <v>709</v>
      </c>
      <c r="B253" s="8" t="s">
        <v>671</v>
      </c>
      <c r="C253" s="8" t="s">
        <v>29</v>
      </c>
      <c r="D253" s="8" t="s">
        <v>70</v>
      </c>
      <c r="E253" s="8" t="s">
        <v>6</v>
      </c>
      <c r="F253" s="8" t="s">
        <v>42</v>
      </c>
      <c r="G253" s="8" t="s">
        <v>710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x14ac:dyDescent="0.25">
      <c r="A254" s="8" t="s">
        <v>711</v>
      </c>
      <c r="B254" s="8" t="s">
        <v>674</v>
      </c>
      <c r="C254" s="8" t="s">
        <v>29</v>
      </c>
      <c r="D254" s="8" t="s">
        <v>70</v>
      </c>
      <c r="E254" s="8" t="s">
        <v>6</v>
      </c>
      <c r="F254" s="8" t="s">
        <v>42</v>
      </c>
      <c r="G254" s="8" t="s">
        <v>712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 x14ac:dyDescent="0.25">
      <c r="A255" s="8" t="s">
        <v>713</v>
      </c>
      <c r="B255" s="8" t="s">
        <v>677</v>
      </c>
      <c r="C255" s="8" t="s">
        <v>29</v>
      </c>
      <c r="D255" s="8" t="s">
        <v>70</v>
      </c>
      <c r="E255" s="8" t="s">
        <v>6</v>
      </c>
      <c r="F255" s="8" t="s">
        <v>42</v>
      </c>
      <c r="G255" s="8" t="s">
        <v>714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x14ac:dyDescent="0.25">
      <c r="A256" s="8" t="s">
        <v>715</v>
      </c>
      <c r="B256" s="8" t="s">
        <v>716</v>
      </c>
      <c r="C256" s="8" t="s">
        <v>29</v>
      </c>
      <c r="D256" s="8" t="s">
        <v>70</v>
      </c>
      <c r="E256" s="8" t="s">
        <v>6</v>
      </c>
      <c r="F256" s="8" t="s">
        <v>42</v>
      </c>
      <c r="G256" s="8" t="s">
        <v>717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x14ac:dyDescent="0.25">
      <c r="A257" s="8" t="s">
        <v>718</v>
      </c>
      <c r="B257" s="8" t="s">
        <v>719</v>
      </c>
      <c r="C257" s="8" t="s">
        <v>29</v>
      </c>
      <c r="D257" s="8" t="s">
        <v>70</v>
      </c>
      <c r="E257" s="8" t="s">
        <v>6</v>
      </c>
      <c r="F257" s="8" t="s">
        <v>42</v>
      </c>
      <c r="G257" s="8" t="s">
        <v>720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x14ac:dyDescent="0.25">
      <c r="A258" s="8" t="s">
        <v>721</v>
      </c>
      <c r="B258" s="8" t="s">
        <v>683</v>
      </c>
      <c r="C258" s="8" t="s">
        <v>29</v>
      </c>
      <c r="D258" s="8" t="s">
        <v>70</v>
      </c>
      <c r="E258" s="8" t="s">
        <v>6</v>
      </c>
      <c r="F258" s="8" t="s">
        <v>42</v>
      </c>
      <c r="G258" s="8" t="s">
        <v>722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x14ac:dyDescent="0.25">
      <c r="A259" s="8" t="s">
        <v>723</v>
      </c>
      <c r="B259" s="8" t="s">
        <v>724</v>
      </c>
      <c r="C259" s="8" t="s">
        <v>29</v>
      </c>
      <c r="D259" s="8" t="s">
        <v>70</v>
      </c>
      <c r="E259" s="8" t="s">
        <v>6</v>
      </c>
      <c r="F259" s="8" t="s">
        <v>42</v>
      </c>
      <c r="G259" s="8" t="s">
        <v>725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x14ac:dyDescent="0.25">
      <c r="A260" s="8" t="s">
        <v>726</v>
      </c>
      <c r="B260" s="8" t="s">
        <v>727</v>
      </c>
      <c r="C260" s="8" t="s">
        <v>29</v>
      </c>
      <c r="D260" s="8" t="s">
        <v>70</v>
      </c>
      <c r="E260" s="8" t="s">
        <v>6</v>
      </c>
      <c r="F260" s="8" t="s">
        <v>42</v>
      </c>
      <c r="G260" s="8" t="s">
        <v>728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x14ac:dyDescent="0.25">
      <c r="A261" s="8" t="s">
        <v>729</v>
      </c>
      <c r="B261" s="8" t="s">
        <v>730</v>
      </c>
      <c r="C261" s="8" t="s">
        <v>29</v>
      </c>
      <c r="D261" s="8" t="s">
        <v>70</v>
      </c>
      <c r="E261" s="8" t="s">
        <v>6</v>
      </c>
      <c r="F261" s="8" t="s">
        <v>42</v>
      </c>
      <c r="G261" s="8" t="s">
        <v>731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 x14ac:dyDescent="0.25">
      <c r="A262" s="8" t="s">
        <v>732</v>
      </c>
      <c r="B262" s="8" t="s">
        <v>733</v>
      </c>
      <c r="C262" s="8" t="s">
        <v>29</v>
      </c>
      <c r="D262" s="8" t="s">
        <v>70</v>
      </c>
      <c r="E262" s="8" t="s">
        <v>6</v>
      </c>
      <c r="F262" s="8" t="s">
        <v>42</v>
      </c>
      <c r="G262" s="8" t="s">
        <v>734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x14ac:dyDescent="0.25">
      <c r="A263" s="8" t="s">
        <v>735</v>
      </c>
      <c r="B263" s="8" t="s">
        <v>736</v>
      </c>
      <c r="C263" s="8" t="s">
        <v>29</v>
      </c>
      <c r="D263" s="8" t="s">
        <v>70</v>
      </c>
      <c r="E263" s="8" t="s">
        <v>6</v>
      </c>
      <c r="F263" s="8" t="s">
        <v>42</v>
      </c>
      <c r="G263" s="8" t="s">
        <v>737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x14ac:dyDescent="0.25">
      <c r="A264" s="8" t="s">
        <v>738</v>
      </c>
      <c r="B264" s="8" t="s">
        <v>739</v>
      </c>
      <c r="C264" s="8" t="s">
        <v>29</v>
      </c>
      <c r="D264" s="8" t="s">
        <v>70</v>
      </c>
      <c r="E264" s="8" t="s">
        <v>6</v>
      </c>
      <c r="F264" s="8" t="s">
        <v>42</v>
      </c>
      <c r="G264" s="8" t="s">
        <v>740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x14ac:dyDescent="0.25">
      <c r="A265" s="8" t="s">
        <v>741</v>
      </c>
      <c r="B265" s="8" t="s">
        <v>742</v>
      </c>
      <c r="C265" s="8" t="s">
        <v>29</v>
      </c>
      <c r="D265" s="8" t="s">
        <v>70</v>
      </c>
      <c r="E265" s="8" t="s">
        <v>6</v>
      </c>
      <c r="F265" s="8" t="s">
        <v>42</v>
      </c>
      <c r="G265" s="8" t="s">
        <v>743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x14ac:dyDescent="0.25">
      <c r="A266" s="8" t="s">
        <v>744</v>
      </c>
      <c r="B266" s="8" t="s">
        <v>745</v>
      </c>
      <c r="C266" s="8" t="s">
        <v>29</v>
      </c>
      <c r="D266" s="8" t="s">
        <v>70</v>
      </c>
      <c r="E266" s="8" t="s">
        <v>6</v>
      </c>
      <c r="F266" s="8" t="s">
        <v>42</v>
      </c>
      <c r="G266" s="8" t="s">
        <v>746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x14ac:dyDescent="0.25">
      <c r="A267" s="8" t="s">
        <v>747</v>
      </c>
      <c r="B267" s="8" t="s">
        <v>661</v>
      </c>
      <c r="C267" s="8" t="s">
        <v>748</v>
      </c>
      <c r="D267" s="8" t="s">
        <v>70</v>
      </c>
      <c r="E267" s="8" t="s">
        <v>6</v>
      </c>
      <c r="F267" s="8" t="s">
        <v>42</v>
      </c>
      <c r="G267" s="8" t="s">
        <v>749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x14ac:dyDescent="0.25">
      <c r="A268" s="8" t="s">
        <v>750</v>
      </c>
      <c r="B268" s="8" t="s">
        <v>668</v>
      </c>
      <c r="C268" s="8" t="s">
        <v>748</v>
      </c>
      <c r="D268" s="8" t="s">
        <v>70</v>
      </c>
      <c r="E268" s="8" t="s">
        <v>6</v>
      </c>
      <c r="F268" s="8" t="s">
        <v>42</v>
      </c>
      <c r="G268" s="8" t="s">
        <v>751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x14ac:dyDescent="0.25">
      <c r="A269" s="8" t="s">
        <v>752</v>
      </c>
      <c r="B269" s="8" t="s">
        <v>671</v>
      </c>
      <c r="C269" s="8" t="s">
        <v>748</v>
      </c>
      <c r="D269" s="8" t="s">
        <v>70</v>
      </c>
      <c r="E269" s="8" t="s">
        <v>6</v>
      </c>
      <c r="F269" s="8" t="s">
        <v>42</v>
      </c>
      <c r="G269" s="8" t="s">
        <v>753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x14ac:dyDescent="0.25">
      <c r="A270" s="8" t="s">
        <v>754</v>
      </c>
      <c r="B270" s="8" t="s">
        <v>674</v>
      </c>
      <c r="C270" s="8" t="s">
        <v>748</v>
      </c>
      <c r="D270" s="8" t="s">
        <v>70</v>
      </c>
      <c r="E270" s="8" t="s">
        <v>6</v>
      </c>
      <c r="F270" s="8" t="s">
        <v>42</v>
      </c>
      <c r="G270" s="8" t="s">
        <v>755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x14ac:dyDescent="0.25">
      <c r="A271" s="8" t="s">
        <v>756</v>
      </c>
      <c r="B271" s="8" t="s">
        <v>677</v>
      </c>
      <c r="C271" s="8" t="s">
        <v>748</v>
      </c>
      <c r="D271" s="8" t="s">
        <v>70</v>
      </c>
      <c r="E271" s="8" t="s">
        <v>6</v>
      </c>
      <c r="F271" s="8" t="s">
        <v>42</v>
      </c>
      <c r="G271" s="8" t="s">
        <v>757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 x14ac:dyDescent="0.25">
      <c r="A272" s="8" t="s">
        <v>758</v>
      </c>
      <c r="B272" s="8" t="s">
        <v>683</v>
      </c>
      <c r="C272" s="8" t="s">
        <v>748</v>
      </c>
      <c r="D272" s="8" t="s">
        <v>70</v>
      </c>
      <c r="E272" s="8" t="s">
        <v>6</v>
      </c>
      <c r="F272" s="8" t="s">
        <v>42</v>
      </c>
      <c r="G272" s="8" t="s">
        <v>759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x14ac:dyDescent="0.25">
      <c r="A273" s="8" t="s">
        <v>760</v>
      </c>
      <c r="B273" s="8" t="s">
        <v>661</v>
      </c>
      <c r="C273" s="8" t="s">
        <v>761</v>
      </c>
      <c r="D273" s="8" t="s">
        <v>70</v>
      </c>
      <c r="E273" s="8" t="s">
        <v>6</v>
      </c>
      <c r="F273" s="8" t="s">
        <v>42</v>
      </c>
      <c r="G273" s="8" t="s">
        <v>762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x14ac:dyDescent="0.25">
      <c r="A274" s="8" t="s">
        <v>763</v>
      </c>
      <c r="B274" s="8" t="s">
        <v>668</v>
      </c>
      <c r="C274" s="8" t="s">
        <v>761</v>
      </c>
      <c r="D274" s="8" t="s">
        <v>70</v>
      </c>
      <c r="E274" s="8" t="s">
        <v>6</v>
      </c>
      <c r="F274" s="8" t="s">
        <v>42</v>
      </c>
      <c r="G274" s="8" t="s">
        <v>764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x14ac:dyDescent="0.25">
      <c r="A275" s="8" t="s">
        <v>765</v>
      </c>
      <c r="B275" s="8" t="s">
        <v>671</v>
      </c>
      <c r="C275" s="8" t="s">
        <v>761</v>
      </c>
      <c r="D275" s="8" t="s">
        <v>70</v>
      </c>
      <c r="E275" s="8" t="s">
        <v>6</v>
      </c>
      <c r="F275" s="8" t="s">
        <v>42</v>
      </c>
      <c r="G275" s="8" t="s">
        <v>766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 x14ac:dyDescent="0.25">
      <c r="A276" s="8" t="s">
        <v>767</v>
      </c>
      <c r="B276" s="8" t="s">
        <v>674</v>
      </c>
      <c r="C276" s="8" t="s">
        <v>761</v>
      </c>
      <c r="D276" s="8" t="s">
        <v>70</v>
      </c>
      <c r="E276" s="8" t="s">
        <v>6</v>
      </c>
      <c r="F276" s="8" t="s">
        <v>42</v>
      </c>
      <c r="G276" s="8" t="s">
        <v>768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x14ac:dyDescent="0.25">
      <c r="A277" s="8" t="s">
        <v>769</v>
      </c>
      <c r="B277" s="8" t="s">
        <v>683</v>
      </c>
      <c r="C277" s="8" t="s">
        <v>761</v>
      </c>
      <c r="D277" s="8" t="s">
        <v>70</v>
      </c>
      <c r="E277" s="8" t="s">
        <v>6</v>
      </c>
      <c r="F277" s="8" t="s">
        <v>42</v>
      </c>
      <c r="G277" s="8" t="s">
        <v>770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x14ac:dyDescent="0.25">
      <c r="A278" s="8" t="s">
        <v>771</v>
      </c>
      <c r="B278" s="8" t="s">
        <v>745</v>
      </c>
      <c r="C278" s="8" t="s">
        <v>761</v>
      </c>
      <c r="D278" s="8" t="s">
        <v>70</v>
      </c>
      <c r="E278" s="8" t="s">
        <v>6</v>
      </c>
      <c r="F278" s="8" t="s">
        <v>42</v>
      </c>
      <c r="G278" s="8" t="s">
        <v>772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x14ac:dyDescent="0.25">
      <c r="A279" s="8" t="s">
        <v>773</v>
      </c>
      <c r="B279" s="8" t="s">
        <v>661</v>
      </c>
      <c r="C279" s="8" t="s">
        <v>53</v>
      </c>
      <c r="D279" s="8" t="s">
        <v>70</v>
      </c>
      <c r="E279" s="8" t="s">
        <v>6</v>
      </c>
      <c r="F279" s="8" t="s">
        <v>42</v>
      </c>
      <c r="G279" s="8" t="s">
        <v>774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x14ac:dyDescent="0.25">
      <c r="A280" s="8" t="s">
        <v>775</v>
      </c>
      <c r="B280" s="8" t="s">
        <v>668</v>
      </c>
      <c r="C280" s="8" t="s">
        <v>53</v>
      </c>
      <c r="D280" s="8" t="s">
        <v>70</v>
      </c>
      <c r="E280" s="8" t="s">
        <v>6</v>
      </c>
      <c r="F280" s="8" t="s">
        <v>42</v>
      </c>
      <c r="G280" s="8" t="s">
        <v>776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x14ac:dyDescent="0.25">
      <c r="A281" s="8" t="s">
        <v>777</v>
      </c>
      <c r="B281" s="8" t="s">
        <v>671</v>
      </c>
      <c r="C281" s="8" t="s">
        <v>53</v>
      </c>
      <c r="D281" s="8" t="s">
        <v>70</v>
      </c>
      <c r="E281" s="8" t="s">
        <v>6</v>
      </c>
      <c r="F281" s="8" t="s">
        <v>42</v>
      </c>
      <c r="G281" s="8" t="s">
        <v>778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 x14ac:dyDescent="0.25">
      <c r="A282" s="8" t="s">
        <v>779</v>
      </c>
      <c r="B282" s="8" t="s">
        <v>674</v>
      </c>
      <c r="C282" s="8" t="s">
        <v>53</v>
      </c>
      <c r="D282" s="8" t="s">
        <v>70</v>
      </c>
      <c r="E282" s="8" t="s">
        <v>6</v>
      </c>
      <c r="F282" s="8" t="s">
        <v>42</v>
      </c>
      <c r="G282" s="8" t="s">
        <v>780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x14ac:dyDescent="0.25">
      <c r="A283" s="8" t="s">
        <v>781</v>
      </c>
      <c r="B283" s="8" t="s">
        <v>677</v>
      </c>
      <c r="C283" s="8" t="s">
        <v>53</v>
      </c>
      <c r="D283" s="8" t="s">
        <v>70</v>
      </c>
      <c r="E283" s="8" t="s">
        <v>6</v>
      </c>
      <c r="F283" s="8" t="s">
        <v>42</v>
      </c>
      <c r="G283" s="8" t="s">
        <v>782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x14ac:dyDescent="0.25">
      <c r="A284" s="8" t="s">
        <v>783</v>
      </c>
      <c r="B284" s="8" t="s">
        <v>683</v>
      </c>
      <c r="C284" s="8" t="s">
        <v>53</v>
      </c>
      <c r="D284" s="8" t="s">
        <v>70</v>
      </c>
      <c r="E284" s="8" t="s">
        <v>6</v>
      </c>
      <c r="F284" s="8" t="s">
        <v>42</v>
      </c>
      <c r="G284" s="8" t="s">
        <v>784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x14ac:dyDescent="0.25">
      <c r="A285" s="8" t="s">
        <v>785</v>
      </c>
      <c r="B285" s="8" t="s">
        <v>745</v>
      </c>
      <c r="C285" s="8" t="s">
        <v>53</v>
      </c>
      <c r="D285" s="8" t="s">
        <v>70</v>
      </c>
      <c r="E285" s="8" t="s">
        <v>6</v>
      </c>
      <c r="F285" s="8" t="s">
        <v>42</v>
      </c>
      <c r="G285" s="8" t="s">
        <v>786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x14ac:dyDescent="0.25">
      <c r="A286" s="8" t="s">
        <v>787</v>
      </c>
      <c r="B286" s="8" t="s">
        <v>661</v>
      </c>
      <c r="C286" s="8" t="s">
        <v>788</v>
      </c>
      <c r="D286" s="8" t="s">
        <v>70</v>
      </c>
      <c r="E286" s="8" t="s">
        <v>6</v>
      </c>
      <c r="F286" s="8" t="s">
        <v>42</v>
      </c>
      <c r="G286" s="8" t="s">
        <v>789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 x14ac:dyDescent="0.25">
      <c r="A287" s="8" t="s">
        <v>790</v>
      </c>
      <c r="B287" s="8" t="s">
        <v>671</v>
      </c>
      <c r="C287" s="8" t="s">
        <v>788</v>
      </c>
      <c r="D287" s="8" t="s">
        <v>70</v>
      </c>
      <c r="E287" s="8" t="s">
        <v>6</v>
      </c>
      <c r="F287" s="8" t="s">
        <v>42</v>
      </c>
      <c r="G287" s="8" t="s">
        <v>791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x14ac:dyDescent="0.25">
      <c r="A288" s="8" t="s">
        <v>792</v>
      </c>
      <c r="B288" s="8" t="s">
        <v>674</v>
      </c>
      <c r="C288" s="8" t="s">
        <v>788</v>
      </c>
      <c r="D288" s="8" t="s">
        <v>70</v>
      </c>
      <c r="E288" s="8" t="s">
        <v>6</v>
      </c>
      <c r="F288" s="8" t="s">
        <v>42</v>
      </c>
      <c r="G288" s="8" t="s">
        <v>793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25" x14ac:dyDescent="0.25">
      <c r="A289" s="8" t="s">
        <v>794</v>
      </c>
      <c r="B289" s="8" t="s">
        <v>677</v>
      </c>
      <c r="C289" s="8" t="s">
        <v>788</v>
      </c>
      <c r="D289" s="8" t="s">
        <v>70</v>
      </c>
      <c r="E289" s="8" t="s">
        <v>6</v>
      </c>
      <c r="F289" s="8" t="s">
        <v>42</v>
      </c>
      <c r="G289" s="8" t="s">
        <v>795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25" x14ac:dyDescent="0.25">
      <c r="A290" s="8" t="s">
        <v>796</v>
      </c>
      <c r="B290" s="8" t="s">
        <v>683</v>
      </c>
      <c r="C290" s="8" t="s">
        <v>788</v>
      </c>
      <c r="D290" s="8" t="s">
        <v>70</v>
      </c>
      <c r="E290" s="8" t="s">
        <v>6</v>
      </c>
      <c r="F290" s="8" t="s">
        <v>42</v>
      </c>
      <c r="G290" s="8" t="s">
        <v>797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25" s="12" customFormat="1" x14ac:dyDescent="0.25">
      <c r="A291" s="8" t="s">
        <v>798</v>
      </c>
      <c r="B291" s="8" t="s">
        <v>661</v>
      </c>
      <c r="C291" s="8" t="s">
        <v>55</v>
      </c>
      <c r="D291" s="8" t="s">
        <v>70</v>
      </c>
      <c r="E291" s="8" t="s">
        <v>6</v>
      </c>
      <c r="F291" s="8" t="s">
        <v>42</v>
      </c>
      <c r="G291" s="8" t="s">
        <v>799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8"/>
      <c r="U291" s="8"/>
      <c r="V291" s="8"/>
      <c r="W291" s="8"/>
      <c r="X291" s="8"/>
      <c r="Y291" s="8"/>
    </row>
    <row r="292" spans="1:25" s="12" customFormat="1" x14ac:dyDescent="0.25">
      <c r="A292" s="8" t="s">
        <v>800</v>
      </c>
      <c r="B292" s="8" t="s">
        <v>668</v>
      </c>
      <c r="C292" s="8" t="s">
        <v>55</v>
      </c>
      <c r="D292" s="8" t="s">
        <v>70</v>
      </c>
      <c r="E292" s="8" t="s">
        <v>6</v>
      </c>
      <c r="F292" s="8" t="s">
        <v>42</v>
      </c>
      <c r="G292" s="8" t="s">
        <v>801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8"/>
      <c r="U292" s="8"/>
      <c r="V292" s="8"/>
      <c r="W292" s="8"/>
      <c r="X292" s="8"/>
      <c r="Y292" s="8"/>
    </row>
    <row r="293" spans="1:25" s="12" customFormat="1" x14ac:dyDescent="0.25">
      <c r="A293" s="8" t="s">
        <v>802</v>
      </c>
      <c r="B293" s="8" t="s">
        <v>691</v>
      </c>
      <c r="C293" s="8" t="s">
        <v>55</v>
      </c>
      <c r="D293" s="8" t="s">
        <v>70</v>
      </c>
      <c r="E293" s="8" t="s">
        <v>6</v>
      </c>
      <c r="F293" s="8" t="s">
        <v>42</v>
      </c>
      <c r="G293" s="8" t="s">
        <v>803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8"/>
      <c r="U293" s="8"/>
      <c r="V293" s="8"/>
      <c r="W293" s="8"/>
      <c r="X293" s="8"/>
      <c r="Y293" s="8"/>
    </row>
    <row r="294" spans="1:25" s="12" customFormat="1" x14ac:dyDescent="0.25">
      <c r="A294" s="8" t="s">
        <v>804</v>
      </c>
      <c r="B294" s="8" t="s">
        <v>671</v>
      </c>
      <c r="C294" s="8" t="s">
        <v>55</v>
      </c>
      <c r="D294" s="8" t="s">
        <v>70</v>
      </c>
      <c r="E294" s="8" t="s">
        <v>6</v>
      </c>
      <c r="F294" s="8" t="s">
        <v>42</v>
      </c>
      <c r="G294" s="8" t="s">
        <v>805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8"/>
      <c r="U294" s="8"/>
      <c r="V294" s="8"/>
      <c r="W294" s="8"/>
      <c r="X294" s="8"/>
      <c r="Y294" s="8"/>
    </row>
    <row r="295" spans="1:25" s="12" customFormat="1" x14ac:dyDescent="0.25">
      <c r="A295" s="8" t="s">
        <v>806</v>
      </c>
      <c r="B295" s="8" t="s">
        <v>674</v>
      </c>
      <c r="C295" s="8" t="s">
        <v>55</v>
      </c>
      <c r="D295" s="8" t="s">
        <v>70</v>
      </c>
      <c r="E295" s="8" t="s">
        <v>6</v>
      </c>
      <c r="F295" s="8" t="s">
        <v>42</v>
      </c>
      <c r="G295" s="8" t="s">
        <v>807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25" s="12" customFormat="1" x14ac:dyDescent="0.25">
      <c r="A296" s="8" t="s">
        <v>808</v>
      </c>
      <c r="B296" s="8" t="s">
        <v>677</v>
      </c>
      <c r="C296" s="8" t="s">
        <v>55</v>
      </c>
      <c r="D296" s="8" t="s">
        <v>70</v>
      </c>
      <c r="E296" s="8" t="s">
        <v>6</v>
      </c>
      <c r="F296" s="8" t="s">
        <v>42</v>
      </c>
      <c r="G296" s="8" t="s">
        <v>809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25" x14ac:dyDescent="0.25">
      <c r="A297" s="8" t="s">
        <v>810</v>
      </c>
      <c r="B297" s="8" t="s">
        <v>719</v>
      </c>
      <c r="C297" s="8" t="s">
        <v>55</v>
      </c>
      <c r="D297" s="8" t="s">
        <v>70</v>
      </c>
      <c r="E297" s="8" t="s">
        <v>6</v>
      </c>
      <c r="F297" s="8" t="s">
        <v>42</v>
      </c>
      <c r="G297" s="8" t="s">
        <v>811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2"/>
      <c r="V297" s="12"/>
      <c r="W297" s="12"/>
      <c r="X297" s="12"/>
      <c r="Y297" s="12"/>
    </row>
    <row r="298" spans="1:25" x14ac:dyDescent="0.25">
      <c r="A298" s="8" t="s">
        <v>812</v>
      </c>
      <c r="B298" s="8" t="s">
        <v>680</v>
      </c>
      <c r="C298" s="8" t="s">
        <v>55</v>
      </c>
      <c r="D298" s="8" t="s">
        <v>70</v>
      </c>
      <c r="E298" s="8" t="s">
        <v>6</v>
      </c>
      <c r="F298" s="8" t="s">
        <v>42</v>
      </c>
      <c r="G298" s="8" t="s">
        <v>813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2"/>
      <c r="V298" s="12"/>
      <c r="W298" s="12"/>
      <c r="X298" s="12"/>
      <c r="Y298" s="12"/>
    </row>
    <row r="299" spans="1:25" x14ac:dyDescent="0.25">
      <c r="A299" s="8" t="s">
        <v>814</v>
      </c>
      <c r="B299" s="8" t="s">
        <v>683</v>
      </c>
      <c r="C299" s="8" t="s">
        <v>55</v>
      </c>
      <c r="D299" s="8" t="s">
        <v>70</v>
      </c>
      <c r="E299" s="8" t="s">
        <v>6</v>
      </c>
      <c r="F299" s="8" t="s">
        <v>42</v>
      </c>
      <c r="G299" s="8" t="s">
        <v>815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2"/>
      <c r="V299" s="12"/>
      <c r="W299" s="12"/>
      <c r="X299" s="12"/>
      <c r="Y299" s="12"/>
    </row>
    <row r="300" spans="1:25" x14ac:dyDescent="0.25">
      <c r="A300" s="8" t="s">
        <v>816</v>
      </c>
      <c r="B300" s="8" t="s">
        <v>727</v>
      </c>
      <c r="C300" s="8" t="s">
        <v>55</v>
      </c>
      <c r="D300" s="8" t="s">
        <v>70</v>
      </c>
      <c r="E300" s="8" t="s">
        <v>6</v>
      </c>
      <c r="F300" s="8" t="s">
        <v>42</v>
      </c>
      <c r="G300" s="8" t="s">
        <v>817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2"/>
      <c r="V300" s="12"/>
      <c r="W300" s="12"/>
      <c r="X300" s="12"/>
      <c r="Y300" s="12"/>
    </row>
    <row r="301" spans="1:25" x14ac:dyDescent="0.25">
      <c r="A301" s="8" t="s">
        <v>818</v>
      </c>
      <c r="B301" s="8" t="s">
        <v>730</v>
      </c>
      <c r="C301" s="8" t="s">
        <v>55</v>
      </c>
      <c r="D301" s="8" t="s">
        <v>70</v>
      </c>
      <c r="E301" s="8" t="s">
        <v>6</v>
      </c>
      <c r="F301" s="8" t="s">
        <v>42</v>
      </c>
      <c r="G301" s="8" t="s">
        <v>819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25" x14ac:dyDescent="0.25">
      <c r="A302" s="8" t="s">
        <v>820</v>
      </c>
      <c r="B302" s="8" t="s">
        <v>733</v>
      </c>
      <c r="C302" s="8" t="s">
        <v>55</v>
      </c>
      <c r="D302" s="8" t="s">
        <v>70</v>
      </c>
      <c r="E302" s="8" t="s">
        <v>6</v>
      </c>
      <c r="F302" s="8" t="s">
        <v>42</v>
      </c>
      <c r="G302" s="8" t="s">
        <v>821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25" x14ac:dyDescent="0.25">
      <c r="A303" s="8" t="s">
        <v>822</v>
      </c>
      <c r="B303" s="8" t="s">
        <v>736</v>
      </c>
      <c r="C303" s="8" t="s">
        <v>55</v>
      </c>
      <c r="D303" s="8" t="s">
        <v>70</v>
      </c>
      <c r="E303" s="8" t="s">
        <v>6</v>
      </c>
      <c r="F303" s="8" t="s">
        <v>42</v>
      </c>
      <c r="G303" s="8" t="s">
        <v>823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25" x14ac:dyDescent="0.25">
      <c r="A304" s="8" t="s">
        <v>824</v>
      </c>
      <c r="B304" s="8" t="s">
        <v>739</v>
      </c>
      <c r="C304" s="8" t="s">
        <v>55</v>
      </c>
      <c r="D304" s="8" t="s">
        <v>70</v>
      </c>
      <c r="E304" s="8" t="s">
        <v>6</v>
      </c>
      <c r="F304" s="8" t="s">
        <v>42</v>
      </c>
      <c r="G304" s="8" t="s">
        <v>825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x14ac:dyDescent="0.25">
      <c r="A305" s="8" t="s">
        <v>826</v>
      </c>
      <c r="B305" s="8" t="s">
        <v>827</v>
      </c>
      <c r="C305" s="8" t="s">
        <v>55</v>
      </c>
      <c r="D305" s="8" t="s">
        <v>70</v>
      </c>
      <c r="E305" s="8" t="s">
        <v>6</v>
      </c>
      <c r="F305" s="8" t="s">
        <v>42</v>
      </c>
      <c r="G305" s="8" t="s">
        <v>828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x14ac:dyDescent="0.25">
      <c r="A306" s="8" t="s">
        <v>829</v>
      </c>
      <c r="B306" s="8" t="s">
        <v>830</v>
      </c>
      <c r="C306" s="8" t="s">
        <v>55</v>
      </c>
      <c r="D306" s="8" t="s">
        <v>70</v>
      </c>
      <c r="E306" s="8" t="s">
        <v>6</v>
      </c>
      <c r="F306" s="8" t="s">
        <v>42</v>
      </c>
      <c r="G306" s="8" t="s">
        <v>831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 x14ac:dyDescent="0.25">
      <c r="A307" s="8" t="s">
        <v>832</v>
      </c>
      <c r="B307" s="8" t="s">
        <v>661</v>
      </c>
      <c r="C307" s="8" t="s">
        <v>54</v>
      </c>
      <c r="D307" s="8" t="s">
        <v>70</v>
      </c>
      <c r="E307" s="8" t="s">
        <v>6</v>
      </c>
      <c r="F307" s="8" t="s">
        <v>42</v>
      </c>
      <c r="G307" s="8" t="s">
        <v>833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x14ac:dyDescent="0.25">
      <c r="A308" s="8" t="s">
        <v>834</v>
      </c>
      <c r="B308" s="8" t="s">
        <v>668</v>
      </c>
      <c r="C308" s="8" t="s">
        <v>54</v>
      </c>
      <c r="D308" s="8" t="s">
        <v>70</v>
      </c>
      <c r="E308" s="8" t="s">
        <v>6</v>
      </c>
      <c r="F308" s="8" t="s">
        <v>42</v>
      </c>
      <c r="G308" s="8" t="s">
        <v>835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 x14ac:dyDescent="0.25">
      <c r="A309" s="8" t="s">
        <v>836</v>
      </c>
      <c r="B309" s="8" t="s">
        <v>691</v>
      </c>
      <c r="C309" s="8" t="s">
        <v>54</v>
      </c>
      <c r="D309" s="8" t="s">
        <v>70</v>
      </c>
      <c r="E309" s="8" t="s">
        <v>6</v>
      </c>
      <c r="F309" s="8" t="s">
        <v>42</v>
      </c>
      <c r="G309" s="8" t="s">
        <v>837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x14ac:dyDescent="0.25">
      <c r="A310" s="8" t="s">
        <v>838</v>
      </c>
      <c r="B310" s="8" t="s">
        <v>671</v>
      </c>
      <c r="C310" s="8" t="s">
        <v>54</v>
      </c>
      <c r="D310" s="8" t="s">
        <v>70</v>
      </c>
      <c r="E310" s="8" t="s">
        <v>6</v>
      </c>
      <c r="F310" s="8" t="s">
        <v>42</v>
      </c>
      <c r="G310" s="8" t="s">
        <v>839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 x14ac:dyDescent="0.25">
      <c r="A311" s="8" t="s">
        <v>840</v>
      </c>
      <c r="B311" s="8" t="s">
        <v>841</v>
      </c>
      <c r="C311" s="8" t="s">
        <v>54</v>
      </c>
      <c r="D311" s="8" t="s">
        <v>70</v>
      </c>
      <c r="E311" s="8" t="s">
        <v>6</v>
      </c>
      <c r="F311" s="8" t="s">
        <v>42</v>
      </c>
      <c r="G311" s="8" t="s">
        <v>842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x14ac:dyDescent="0.25">
      <c r="A312" s="8" t="s">
        <v>843</v>
      </c>
      <c r="B312" s="8" t="s">
        <v>674</v>
      </c>
      <c r="C312" s="8" t="s">
        <v>54</v>
      </c>
      <c r="D312" s="8" t="s">
        <v>70</v>
      </c>
      <c r="E312" s="8" t="s">
        <v>6</v>
      </c>
      <c r="F312" s="8" t="s">
        <v>42</v>
      </c>
      <c r="G312" s="8" t="s">
        <v>844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 x14ac:dyDescent="0.25">
      <c r="A313" s="8" t="s">
        <v>845</v>
      </c>
      <c r="B313" s="8" t="s">
        <v>677</v>
      </c>
      <c r="C313" s="8" t="s">
        <v>54</v>
      </c>
      <c r="D313" s="8" t="s">
        <v>70</v>
      </c>
      <c r="E313" s="8" t="s">
        <v>6</v>
      </c>
      <c r="F313" s="8" t="s">
        <v>42</v>
      </c>
      <c r="G313" s="8" t="s">
        <v>846</v>
      </c>
      <c r="H313" s="8"/>
      <c r="S313" s="9"/>
    </row>
    <row r="314" spans="1:19" x14ac:dyDescent="0.25">
      <c r="A314" s="8" t="s">
        <v>847</v>
      </c>
      <c r="B314" s="8" t="s">
        <v>680</v>
      </c>
      <c r="C314" s="8" t="s">
        <v>54</v>
      </c>
      <c r="D314" s="8" t="s">
        <v>70</v>
      </c>
      <c r="E314" s="8" t="s">
        <v>6</v>
      </c>
      <c r="F314" s="8" t="s">
        <v>42</v>
      </c>
      <c r="G314" s="8" t="s">
        <v>848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x14ac:dyDescent="0.25">
      <c r="A315" s="8" t="s">
        <v>849</v>
      </c>
      <c r="B315" s="8" t="s">
        <v>683</v>
      </c>
      <c r="C315" s="8" t="s">
        <v>54</v>
      </c>
      <c r="D315" s="8" t="s">
        <v>70</v>
      </c>
      <c r="E315" s="8" t="s">
        <v>6</v>
      </c>
      <c r="F315" s="8" t="s">
        <v>42</v>
      </c>
      <c r="G315" s="8" t="s">
        <v>850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x14ac:dyDescent="0.25">
      <c r="A316" s="8" t="s">
        <v>851</v>
      </c>
      <c r="B316" s="8" t="s">
        <v>745</v>
      </c>
      <c r="C316" s="8" t="s">
        <v>54</v>
      </c>
      <c r="D316" s="8" t="s">
        <v>70</v>
      </c>
      <c r="E316" s="8" t="s">
        <v>6</v>
      </c>
      <c r="F316" s="8" t="s">
        <v>42</v>
      </c>
      <c r="G316" s="8" t="s">
        <v>852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 x14ac:dyDescent="0.25">
      <c r="A317" s="8" t="s">
        <v>853</v>
      </c>
      <c r="B317" s="8" t="s">
        <v>661</v>
      </c>
      <c r="C317" s="8" t="s">
        <v>854</v>
      </c>
      <c r="D317" s="8" t="s">
        <v>70</v>
      </c>
      <c r="E317" s="8" t="s">
        <v>6</v>
      </c>
      <c r="F317" s="8" t="s">
        <v>42</v>
      </c>
      <c r="G317" s="8" t="s">
        <v>855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x14ac:dyDescent="0.25">
      <c r="A318" s="8" t="s">
        <v>856</v>
      </c>
      <c r="B318" s="8" t="s">
        <v>671</v>
      </c>
      <c r="C318" s="8" t="s">
        <v>854</v>
      </c>
      <c r="D318" s="8" t="s">
        <v>70</v>
      </c>
      <c r="E318" s="8" t="s">
        <v>6</v>
      </c>
      <c r="F318" s="8" t="s">
        <v>42</v>
      </c>
      <c r="G318" s="8" t="s">
        <v>857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x14ac:dyDescent="0.25">
      <c r="A319" s="8" t="s">
        <v>858</v>
      </c>
      <c r="B319" s="8" t="s">
        <v>674</v>
      </c>
      <c r="C319" s="8" t="s">
        <v>854</v>
      </c>
      <c r="D319" s="8" t="s">
        <v>70</v>
      </c>
      <c r="E319" s="8" t="s">
        <v>6</v>
      </c>
      <c r="F319" s="8" t="s">
        <v>42</v>
      </c>
      <c r="G319" s="8" t="s">
        <v>859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x14ac:dyDescent="0.25">
      <c r="A320" s="8" t="s">
        <v>860</v>
      </c>
      <c r="B320" s="8" t="s">
        <v>677</v>
      </c>
      <c r="C320" s="8" t="s">
        <v>854</v>
      </c>
      <c r="D320" s="8" t="s">
        <v>70</v>
      </c>
      <c r="E320" s="8" t="s">
        <v>6</v>
      </c>
      <c r="F320" s="8" t="s">
        <v>42</v>
      </c>
      <c r="G320" s="8" t="s">
        <v>861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x14ac:dyDescent="0.25">
      <c r="A321" s="8" t="s">
        <v>862</v>
      </c>
      <c r="B321" s="8" t="s">
        <v>683</v>
      </c>
      <c r="C321" s="8" t="s">
        <v>854</v>
      </c>
      <c r="D321" s="8" t="s">
        <v>70</v>
      </c>
      <c r="E321" s="8" t="s">
        <v>6</v>
      </c>
      <c r="F321" s="8" t="s">
        <v>42</v>
      </c>
      <c r="G321" s="8" t="s">
        <v>863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x14ac:dyDescent="0.25">
      <c r="A322" s="8" t="s">
        <v>864</v>
      </c>
      <c r="B322" s="8" t="s">
        <v>661</v>
      </c>
      <c r="C322" s="8" t="s">
        <v>865</v>
      </c>
      <c r="D322" s="8" t="s">
        <v>70</v>
      </c>
      <c r="E322" s="8" t="s">
        <v>6</v>
      </c>
      <c r="F322" s="8" t="s">
        <v>42</v>
      </c>
      <c r="G322" s="8" t="s">
        <v>866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 x14ac:dyDescent="0.25">
      <c r="A323" s="8" t="s">
        <v>867</v>
      </c>
      <c r="B323" s="8" t="s">
        <v>668</v>
      </c>
      <c r="C323" s="8" t="s">
        <v>865</v>
      </c>
      <c r="D323" s="8" t="s">
        <v>70</v>
      </c>
      <c r="E323" s="8" t="s">
        <v>6</v>
      </c>
      <c r="F323" s="8" t="s">
        <v>42</v>
      </c>
      <c r="G323" s="8" t="s">
        <v>868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 x14ac:dyDescent="0.25">
      <c r="A324" s="8" t="s">
        <v>869</v>
      </c>
      <c r="B324" s="8" t="s">
        <v>671</v>
      </c>
      <c r="C324" s="8" t="s">
        <v>865</v>
      </c>
      <c r="D324" s="8" t="s">
        <v>70</v>
      </c>
      <c r="E324" s="8" t="s">
        <v>6</v>
      </c>
      <c r="F324" s="8" t="s">
        <v>42</v>
      </c>
      <c r="G324" s="8" t="s">
        <v>870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x14ac:dyDescent="0.25">
      <c r="A325" s="8" t="s">
        <v>871</v>
      </c>
      <c r="B325" s="8" t="s">
        <v>674</v>
      </c>
      <c r="C325" s="8" t="s">
        <v>865</v>
      </c>
      <c r="D325" s="8" t="s">
        <v>70</v>
      </c>
      <c r="E325" s="8" t="s">
        <v>6</v>
      </c>
      <c r="F325" s="8" t="s">
        <v>42</v>
      </c>
      <c r="G325" s="8" t="s">
        <v>872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x14ac:dyDescent="0.25">
      <c r="A326" s="8" t="s">
        <v>873</v>
      </c>
      <c r="B326" s="8" t="s">
        <v>683</v>
      </c>
      <c r="C326" s="8" t="s">
        <v>865</v>
      </c>
      <c r="D326" s="8" t="s">
        <v>70</v>
      </c>
      <c r="E326" s="8" t="s">
        <v>6</v>
      </c>
      <c r="F326" s="8" t="s">
        <v>42</v>
      </c>
      <c r="G326" s="8" t="s">
        <v>874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 x14ac:dyDescent="0.25">
      <c r="A327" s="8" t="s">
        <v>875</v>
      </c>
      <c r="B327" s="8" t="s">
        <v>661</v>
      </c>
      <c r="C327" s="8" t="s">
        <v>49</v>
      </c>
      <c r="D327" s="8" t="s">
        <v>70</v>
      </c>
      <c r="E327" s="8" t="s">
        <v>6</v>
      </c>
      <c r="F327" s="8" t="s">
        <v>42</v>
      </c>
      <c r="G327" s="8" t="s">
        <v>876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x14ac:dyDescent="0.25">
      <c r="A328" s="8" t="s">
        <v>877</v>
      </c>
      <c r="B328" s="8" t="s">
        <v>671</v>
      </c>
      <c r="C328" s="8" t="s">
        <v>49</v>
      </c>
      <c r="D328" s="8" t="s">
        <v>70</v>
      </c>
      <c r="E328" s="8" t="s">
        <v>6</v>
      </c>
      <c r="F328" s="8" t="s">
        <v>42</v>
      </c>
      <c r="G328" s="8" t="s">
        <v>878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x14ac:dyDescent="0.25">
      <c r="A329" s="8" t="s">
        <v>879</v>
      </c>
      <c r="B329" s="8" t="s">
        <v>674</v>
      </c>
      <c r="C329" s="8" t="s">
        <v>49</v>
      </c>
      <c r="D329" s="8" t="s">
        <v>70</v>
      </c>
      <c r="E329" s="8" t="s">
        <v>6</v>
      </c>
      <c r="F329" s="8" t="s">
        <v>42</v>
      </c>
      <c r="G329" s="8" t="s">
        <v>880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 x14ac:dyDescent="0.25">
      <c r="A330" s="8" t="s">
        <v>881</v>
      </c>
      <c r="B330" s="8" t="s">
        <v>677</v>
      </c>
      <c r="C330" s="8" t="s">
        <v>49</v>
      </c>
      <c r="D330" s="8" t="s">
        <v>70</v>
      </c>
      <c r="E330" s="8" t="s">
        <v>6</v>
      </c>
      <c r="F330" s="8" t="s">
        <v>42</v>
      </c>
      <c r="G330" s="8" t="s">
        <v>882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 x14ac:dyDescent="0.25">
      <c r="A331" s="8" t="s">
        <v>883</v>
      </c>
      <c r="B331" s="8" t="s">
        <v>683</v>
      </c>
      <c r="C331" s="8" t="s">
        <v>49</v>
      </c>
      <c r="D331" s="8" t="s">
        <v>70</v>
      </c>
      <c r="E331" s="8" t="s">
        <v>6</v>
      </c>
      <c r="F331" s="8" t="s">
        <v>42</v>
      </c>
      <c r="G331" s="8" t="s">
        <v>884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 x14ac:dyDescent="0.25">
      <c r="A332" s="8" t="s">
        <v>885</v>
      </c>
      <c r="B332" s="8" t="s">
        <v>661</v>
      </c>
      <c r="C332" s="8" t="s">
        <v>886</v>
      </c>
      <c r="D332" s="8" t="s">
        <v>70</v>
      </c>
      <c r="E332" s="8" t="s">
        <v>6</v>
      </c>
      <c r="F332" s="8" t="s">
        <v>42</v>
      </c>
      <c r="G332" s="8" t="s">
        <v>887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 x14ac:dyDescent="0.25">
      <c r="A333" s="8" t="s">
        <v>888</v>
      </c>
      <c r="B333" s="8" t="s">
        <v>668</v>
      </c>
      <c r="C333" s="8" t="s">
        <v>886</v>
      </c>
      <c r="D333" s="8" t="s">
        <v>70</v>
      </c>
      <c r="E333" s="8" t="s">
        <v>6</v>
      </c>
      <c r="F333" s="8" t="s">
        <v>42</v>
      </c>
      <c r="G333" s="8" t="s">
        <v>889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x14ac:dyDescent="0.25">
      <c r="A334" s="8" t="s">
        <v>890</v>
      </c>
      <c r="B334" s="8" t="s">
        <v>671</v>
      </c>
      <c r="C334" s="8" t="s">
        <v>886</v>
      </c>
      <c r="D334" s="8" t="s">
        <v>70</v>
      </c>
      <c r="E334" s="8" t="s">
        <v>6</v>
      </c>
      <c r="F334" s="8" t="s">
        <v>42</v>
      </c>
      <c r="G334" s="8" t="s">
        <v>891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x14ac:dyDescent="0.25">
      <c r="A335" s="8" t="s">
        <v>892</v>
      </c>
      <c r="B335" s="8" t="s">
        <v>674</v>
      </c>
      <c r="C335" s="8" t="s">
        <v>886</v>
      </c>
      <c r="D335" s="8" t="s">
        <v>70</v>
      </c>
      <c r="E335" s="8" t="s">
        <v>6</v>
      </c>
      <c r="F335" s="8" t="s">
        <v>42</v>
      </c>
      <c r="G335" s="8" t="s">
        <v>893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x14ac:dyDescent="0.25">
      <c r="A336" s="8" t="s">
        <v>894</v>
      </c>
      <c r="B336" s="8" t="s">
        <v>677</v>
      </c>
      <c r="C336" s="8" t="s">
        <v>886</v>
      </c>
      <c r="D336" s="8" t="s">
        <v>70</v>
      </c>
      <c r="E336" s="8" t="s">
        <v>6</v>
      </c>
      <c r="F336" s="8" t="s">
        <v>42</v>
      </c>
      <c r="G336" s="8" t="s">
        <v>895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 x14ac:dyDescent="0.25">
      <c r="A337" s="8" t="s">
        <v>896</v>
      </c>
      <c r="B337" s="8" t="s">
        <v>683</v>
      </c>
      <c r="C337" s="8" t="s">
        <v>886</v>
      </c>
      <c r="D337" s="8" t="s">
        <v>70</v>
      </c>
      <c r="E337" s="8" t="s">
        <v>6</v>
      </c>
      <c r="F337" s="8" t="s">
        <v>42</v>
      </c>
      <c r="G337" s="8" t="s">
        <v>897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 x14ac:dyDescent="0.25">
      <c r="A338" s="12" t="s">
        <v>898</v>
      </c>
      <c r="B338" s="12" t="s">
        <v>661</v>
      </c>
      <c r="C338" s="12" t="s">
        <v>51</v>
      </c>
      <c r="D338" s="12" t="s">
        <v>70</v>
      </c>
      <c r="E338" s="12" t="s">
        <v>6</v>
      </c>
      <c r="F338" s="12" t="s">
        <v>7</v>
      </c>
      <c r="G338" s="12" t="s">
        <v>899</v>
      </c>
      <c r="H338" s="10" t="s">
        <v>1737</v>
      </c>
      <c r="I338" s="11" t="s">
        <v>1738</v>
      </c>
      <c r="J338" s="12"/>
      <c r="K338" s="11"/>
      <c r="L338" s="11" t="s">
        <v>1739</v>
      </c>
      <c r="M338" s="11"/>
      <c r="N338" s="11"/>
      <c r="O338" s="11"/>
      <c r="P338" s="11" t="s">
        <v>1740</v>
      </c>
      <c r="Q338" s="11"/>
      <c r="R338" s="11"/>
      <c r="S338" s="11"/>
    </row>
    <row r="339" spans="1:19" x14ac:dyDescent="0.25">
      <c r="A339" s="12" t="s">
        <v>900</v>
      </c>
      <c r="B339" s="12" t="s">
        <v>691</v>
      </c>
      <c r="C339" s="12" t="s">
        <v>51</v>
      </c>
      <c r="D339" s="12" t="s">
        <v>70</v>
      </c>
      <c r="E339" s="12" t="s">
        <v>6</v>
      </c>
      <c r="F339" s="12" t="s">
        <v>7</v>
      </c>
      <c r="G339" s="12" t="s">
        <v>901</v>
      </c>
      <c r="H339" s="10" t="s">
        <v>1737</v>
      </c>
      <c r="I339" s="11" t="s">
        <v>1738</v>
      </c>
      <c r="J339" s="12"/>
      <c r="K339" s="11"/>
      <c r="L339" s="11" t="s">
        <v>1739</v>
      </c>
      <c r="M339" s="11"/>
      <c r="N339" s="11"/>
      <c r="O339" s="11"/>
      <c r="P339" s="11" t="s">
        <v>1740</v>
      </c>
      <c r="Q339" s="11"/>
      <c r="R339" s="11"/>
      <c r="S339" s="11"/>
    </row>
    <row r="340" spans="1:19" x14ac:dyDescent="0.25">
      <c r="A340" s="12" t="s">
        <v>902</v>
      </c>
      <c r="B340" s="12" t="s">
        <v>903</v>
      </c>
      <c r="C340" s="12" t="s">
        <v>51</v>
      </c>
      <c r="D340" s="12" t="s">
        <v>70</v>
      </c>
      <c r="E340" s="12" t="s">
        <v>6</v>
      </c>
      <c r="F340" s="12" t="s">
        <v>7</v>
      </c>
      <c r="G340" s="12" t="s">
        <v>904</v>
      </c>
      <c r="H340" s="10" t="s">
        <v>1737</v>
      </c>
      <c r="I340" s="11" t="s">
        <v>1738</v>
      </c>
      <c r="J340" s="12"/>
      <c r="K340" s="11"/>
      <c r="L340" s="11" t="s">
        <v>1739</v>
      </c>
      <c r="M340" s="11"/>
      <c r="N340" s="11"/>
      <c r="O340" s="11"/>
      <c r="P340" s="11" t="s">
        <v>1740</v>
      </c>
      <c r="Q340" s="11"/>
      <c r="R340" s="11"/>
      <c r="S340" s="11"/>
    </row>
    <row r="341" spans="1:19" x14ac:dyDescent="0.25">
      <c r="A341" s="12" t="s">
        <v>905</v>
      </c>
      <c r="B341" s="12" t="s">
        <v>733</v>
      </c>
      <c r="C341" s="12" t="s">
        <v>51</v>
      </c>
      <c r="D341" s="12" t="s">
        <v>70</v>
      </c>
      <c r="E341" s="12" t="s">
        <v>6</v>
      </c>
      <c r="F341" s="12" t="s">
        <v>7</v>
      </c>
      <c r="G341" s="12" t="s">
        <v>906</v>
      </c>
      <c r="H341" s="10" t="s">
        <v>1737</v>
      </c>
      <c r="I341" s="11" t="s">
        <v>1738</v>
      </c>
      <c r="J341" s="12"/>
      <c r="K341" s="11"/>
      <c r="L341" s="11" t="s">
        <v>1739</v>
      </c>
      <c r="M341" s="11"/>
      <c r="N341" s="11"/>
      <c r="O341" s="11"/>
      <c r="P341" s="11" t="s">
        <v>1740</v>
      </c>
      <c r="Q341" s="11"/>
      <c r="R341" s="11"/>
      <c r="S341" s="11"/>
    </row>
    <row r="342" spans="1:19" x14ac:dyDescent="0.25">
      <c r="A342" s="12" t="s">
        <v>907</v>
      </c>
      <c r="B342" s="12" t="s">
        <v>908</v>
      </c>
      <c r="C342" s="12" t="s">
        <v>51</v>
      </c>
      <c r="D342" s="12" t="s">
        <v>70</v>
      </c>
      <c r="E342" s="12" t="s">
        <v>6</v>
      </c>
      <c r="F342" s="12" t="s">
        <v>7</v>
      </c>
      <c r="G342" s="12" t="s">
        <v>909</v>
      </c>
      <c r="H342" s="10" t="s">
        <v>1737</v>
      </c>
      <c r="I342" s="11" t="s">
        <v>1738</v>
      </c>
      <c r="J342" s="12"/>
      <c r="K342" s="11"/>
      <c r="L342" s="11" t="s">
        <v>1739</v>
      </c>
      <c r="M342" s="11"/>
      <c r="N342" s="11"/>
      <c r="O342" s="11"/>
      <c r="P342" s="11" t="s">
        <v>1740</v>
      </c>
      <c r="Q342" s="11"/>
      <c r="R342" s="11"/>
      <c r="S342" s="11"/>
    </row>
    <row r="343" spans="1:19" x14ac:dyDescent="0.25">
      <c r="A343" s="12" t="s">
        <v>910</v>
      </c>
      <c r="B343" s="12" t="s">
        <v>683</v>
      </c>
      <c r="C343" s="12" t="s">
        <v>51</v>
      </c>
      <c r="D343" s="12" t="s">
        <v>70</v>
      </c>
      <c r="E343" s="12" t="s">
        <v>6</v>
      </c>
      <c r="F343" s="12" t="s">
        <v>7</v>
      </c>
      <c r="G343" s="12" t="s">
        <v>911</v>
      </c>
      <c r="H343" s="10" t="s">
        <v>1737</v>
      </c>
      <c r="I343" s="11" t="s">
        <v>1738</v>
      </c>
      <c r="J343" s="12"/>
      <c r="K343" s="11"/>
      <c r="L343" s="11" t="s">
        <v>1739</v>
      </c>
      <c r="M343" s="11"/>
      <c r="N343" s="11"/>
      <c r="O343" s="11"/>
      <c r="P343" s="11" t="s">
        <v>1740</v>
      </c>
      <c r="Q343" s="11"/>
      <c r="R343" s="11"/>
      <c r="S343" s="11"/>
    </row>
    <row r="344" spans="1:19" x14ac:dyDescent="0.25">
      <c r="A344" s="8" t="s">
        <v>912</v>
      </c>
      <c r="B344" s="8" t="s">
        <v>661</v>
      </c>
      <c r="C344" s="8" t="s">
        <v>32</v>
      </c>
      <c r="D344" s="8" t="s">
        <v>70</v>
      </c>
      <c r="E344" s="8" t="s">
        <v>6</v>
      </c>
      <c r="F344" s="8" t="s">
        <v>7</v>
      </c>
      <c r="G344" s="8" t="s">
        <v>913</v>
      </c>
      <c r="H344" s="10" t="s">
        <v>1737</v>
      </c>
      <c r="I344" s="11" t="s">
        <v>1738</v>
      </c>
      <c r="K344" s="11"/>
      <c r="L344" s="11" t="s">
        <v>1739</v>
      </c>
      <c r="M344" s="11"/>
      <c r="N344" s="11"/>
      <c r="O344" s="11"/>
      <c r="P344" s="11" t="s">
        <v>1740</v>
      </c>
      <c r="Q344" s="9"/>
      <c r="R344" s="9"/>
      <c r="S344" s="9"/>
    </row>
    <row r="345" spans="1:19" x14ac:dyDescent="0.25">
      <c r="A345" s="8" t="s">
        <v>914</v>
      </c>
      <c r="B345" s="8" t="s">
        <v>691</v>
      </c>
      <c r="C345" s="8" t="s">
        <v>32</v>
      </c>
      <c r="D345" s="8" t="s">
        <v>70</v>
      </c>
      <c r="E345" s="8" t="s">
        <v>6</v>
      </c>
      <c r="F345" s="8" t="s">
        <v>7</v>
      </c>
      <c r="G345" s="8" t="s">
        <v>915</v>
      </c>
      <c r="H345" s="10" t="s">
        <v>1737</v>
      </c>
      <c r="I345" s="11" t="s">
        <v>1738</v>
      </c>
      <c r="K345" s="11"/>
      <c r="L345" s="11" t="s">
        <v>1739</v>
      </c>
      <c r="M345" s="11"/>
      <c r="N345" s="11"/>
      <c r="O345" s="11"/>
      <c r="P345" s="11" t="s">
        <v>1740</v>
      </c>
      <c r="Q345" s="9"/>
      <c r="R345" s="9"/>
      <c r="S345" s="9"/>
    </row>
    <row r="346" spans="1:19" x14ac:dyDescent="0.25">
      <c r="A346" s="8" t="s">
        <v>916</v>
      </c>
      <c r="B346" s="8" t="s">
        <v>671</v>
      </c>
      <c r="C346" s="8" t="s">
        <v>32</v>
      </c>
      <c r="D346" s="8" t="s">
        <v>70</v>
      </c>
      <c r="E346" s="8" t="s">
        <v>6</v>
      </c>
      <c r="F346" s="8" t="s">
        <v>7</v>
      </c>
      <c r="G346" s="8" t="s">
        <v>917</v>
      </c>
      <c r="H346" s="10" t="s">
        <v>1737</v>
      </c>
      <c r="I346" s="11" t="s">
        <v>1738</v>
      </c>
      <c r="K346" s="11"/>
      <c r="L346" s="11" t="s">
        <v>1739</v>
      </c>
      <c r="M346" s="11"/>
      <c r="N346" s="11"/>
      <c r="O346" s="11"/>
      <c r="P346" s="11" t="s">
        <v>1740</v>
      </c>
      <c r="Q346" s="9"/>
      <c r="R346" s="9"/>
      <c r="S346" s="9"/>
    </row>
    <row r="347" spans="1:19" x14ac:dyDescent="0.25">
      <c r="A347" s="8" t="s">
        <v>918</v>
      </c>
      <c r="B347" s="8" t="s">
        <v>677</v>
      </c>
      <c r="C347" s="8" t="s">
        <v>32</v>
      </c>
      <c r="D347" s="8" t="s">
        <v>70</v>
      </c>
      <c r="E347" s="8" t="s">
        <v>6</v>
      </c>
      <c r="F347" s="8" t="s">
        <v>7</v>
      </c>
      <c r="G347" s="8" t="s">
        <v>919</v>
      </c>
      <c r="H347" s="10" t="s">
        <v>1737</v>
      </c>
      <c r="I347" s="11" t="s">
        <v>1738</v>
      </c>
      <c r="K347" s="11"/>
      <c r="L347" s="11" t="s">
        <v>1739</v>
      </c>
      <c r="M347" s="11"/>
      <c r="N347" s="11"/>
      <c r="O347" s="11"/>
      <c r="P347" s="11" t="s">
        <v>1740</v>
      </c>
      <c r="Q347" s="9"/>
      <c r="R347" s="9"/>
      <c r="S347" s="9"/>
    </row>
    <row r="348" spans="1:19" x14ac:dyDescent="0.25">
      <c r="A348" s="8" t="s">
        <v>920</v>
      </c>
      <c r="B348" s="8" t="s">
        <v>683</v>
      </c>
      <c r="C348" s="8" t="s">
        <v>32</v>
      </c>
      <c r="D348" s="8" t="s">
        <v>70</v>
      </c>
      <c r="E348" s="8" t="s">
        <v>6</v>
      </c>
      <c r="F348" s="8" t="s">
        <v>7</v>
      </c>
      <c r="G348" s="8" t="s">
        <v>921</v>
      </c>
      <c r="H348" s="10" t="s">
        <v>1737</v>
      </c>
      <c r="I348" s="11" t="s">
        <v>1738</v>
      </c>
      <c r="K348" s="11"/>
      <c r="L348" s="11" t="s">
        <v>1739</v>
      </c>
      <c r="M348" s="11"/>
      <c r="N348" s="11"/>
      <c r="O348" s="11"/>
      <c r="P348" s="11" t="s">
        <v>1740</v>
      </c>
      <c r="Q348" s="9"/>
      <c r="R348" s="9"/>
      <c r="S348" s="9"/>
    </row>
    <row r="349" spans="1:19" x14ac:dyDescent="0.25">
      <c r="A349" s="8" t="s">
        <v>922</v>
      </c>
      <c r="B349" s="8" t="s">
        <v>661</v>
      </c>
      <c r="C349" s="8" t="s">
        <v>31</v>
      </c>
      <c r="D349" s="8" t="s">
        <v>70</v>
      </c>
      <c r="E349" s="8" t="s">
        <v>6</v>
      </c>
      <c r="F349" s="8" t="s">
        <v>7</v>
      </c>
      <c r="G349" s="8" t="s">
        <v>923</v>
      </c>
      <c r="H349" s="10" t="s">
        <v>1737</v>
      </c>
      <c r="I349" s="11" t="s">
        <v>1738</v>
      </c>
      <c r="K349" s="11"/>
      <c r="L349" s="11" t="s">
        <v>1739</v>
      </c>
      <c r="M349" s="11"/>
      <c r="N349" s="11"/>
      <c r="O349" s="11"/>
      <c r="P349" s="11" t="s">
        <v>1740</v>
      </c>
      <c r="Q349" s="9"/>
      <c r="R349" s="9"/>
      <c r="S349" s="9"/>
    </row>
    <row r="350" spans="1:19" x14ac:dyDescent="0.25">
      <c r="A350" s="8" t="s">
        <v>924</v>
      </c>
      <c r="B350" s="8" t="s">
        <v>691</v>
      </c>
      <c r="C350" s="8" t="s">
        <v>31</v>
      </c>
      <c r="D350" s="8" t="s">
        <v>70</v>
      </c>
      <c r="E350" s="8" t="s">
        <v>6</v>
      </c>
      <c r="F350" s="8" t="s">
        <v>7</v>
      </c>
      <c r="G350" s="8" t="s">
        <v>925</v>
      </c>
      <c r="H350" s="10" t="s">
        <v>1737</v>
      </c>
      <c r="I350" s="11" t="s">
        <v>1738</v>
      </c>
      <c r="K350" s="11"/>
      <c r="L350" s="11" t="s">
        <v>1739</v>
      </c>
      <c r="M350" s="11"/>
      <c r="N350" s="11"/>
      <c r="O350" s="11"/>
      <c r="P350" s="11" t="s">
        <v>1740</v>
      </c>
      <c r="Q350" s="9"/>
      <c r="R350" s="9"/>
      <c r="S350" s="9"/>
    </row>
    <row r="351" spans="1:19" x14ac:dyDescent="0.25">
      <c r="A351" s="8" t="s">
        <v>926</v>
      </c>
      <c r="B351" s="8" t="s">
        <v>677</v>
      </c>
      <c r="C351" s="8" t="s">
        <v>31</v>
      </c>
      <c r="D351" s="8" t="s">
        <v>70</v>
      </c>
      <c r="E351" s="8" t="s">
        <v>6</v>
      </c>
      <c r="F351" s="8" t="s">
        <v>7</v>
      </c>
      <c r="G351" s="8" t="s">
        <v>927</v>
      </c>
      <c r="H351" s="10" t="s">
        <v>1737</v>
      </c>
      <c r="I351" s="11" t="s">
        <v>1738</v>
      </c>
      <c r="K351" s="11"/>
      <c r="L351" s="11" t="s">
        <v>1739</v>
      </c>
      <c r="M351" s="11"/>
      <c r="N351" s="11"/>
      <c r="O351" s="11"/>
      <c r="P351" s="11" t="s">
        <v>1740</v>
      </c>
      <c r="Q351" s="9"/>
      <c r="R351" s="9"/>
      <c r="S351" s="9"/>
    </row>
    <row r="352" spans="1:19" x14ac:dyDescent="0.25">
      <c r="A352" s="8" t="s">
        <v>928</v>
      </c>
      <c r="B352" s="8" t="s">
        <v>903</v>
      </c>
      <c r="C352" s="8" t="s">
        <v>31</v>
      </c>
      <c r="D352" s="8" t="s">
        <v>70</v>
      </c>
      <c r="E352" s="8" t="s">
        <v>6</v>
      </c>
      <c r="F352" s="8" t="s">
        <v>7</v>
      </c>
      <c r="G352" s="8" t="s">
        <v>929</v>
      </c>
      <c r="H352" s="10" t="s">
        <v>1737</v>
      </c>
      <c r="I352" s="11" t="s">
        <v>1738</v>
      </c>
      <c r="K352" s="11"/>
      <c r="L352" s="11" t="s">
        <v>1739</v>
      </c>
      <c r="M352" s="11"/>
      <c r="N352" s="11"/>
      <c r="O352" s="11"/>
      <c r="P352" s="11" t="s">
        <v>1740</v>
      </c>
      <c r="Q352" s="9"/>
      <c r="R352" s="9"/>
      <c r="S352" s="9"/>
    </row>
    <row r="353" spans="1:25" x14ac:dyDescent="0.25">
      <c r="A353" s="8" t="s">
        <v>930</v>
      </c>
      <c r="B353" s="8" t="s">
        <v>733</v>
      </c>
      <c r="C353" s="8" t="s">
        <v>31</v>
      </c>
      <c r="D353" s="8" t="s">
        <v>70</v>
      </c>
      <c r="E353" s="8" t="s">
        <v>6</v>
      </c>
      <c r="F353" s="8" t="s">
        <v>7</v>
      </c>
      <c r="G353" s="8" t="s">
        <v>931</v>
      </c>
      <c r="H353" s="10" t="s">
        <v>1737</v>
      </c>
      <c r="I353" s="11" t="s">
        <v>1738</v>
      </c>
      <c r="K353" s="11"/>
      <c r="L353" s="11" t="s">
        <v>1739</v>
      </c>
      <c r="M353" s="11"/>
      <c r="N353" s="11"/>
      <c r="O353" s="11"/>
      <c r="P353" s="11" t="s">
        <v>1740</v>
      </c>
      <c r="Q353" s="9"/>
      <c r="R353" s="9"/>
      <c r="S353" s="9"/>
    </row>
    <row r="354" spans="1:25" x14ac:dyDescent="0.25">
      <c r="A354" s="8" t="s">
        <v>932</v>
      </c>
      <c r="B354" s="8" t="s">
        <v>908</v>
      </c>
      <c r="C354" s="8" t="s">
        <v>31</v>
      </c>
      <c r="D354" s="8" t="s">
        <v>70</v>
      </c>
      <c r="E354" s="8" t="s">
        <v>6</v>
      </c>
      <c r="F354" s="8" t="s">
        <v>7</v>
      </c>
      <c r="G354" s="8" t="s">
        <v>933</v>
      </c>
      <c r="H354" s="10" t="s">
        <v>1737</v>
      </c>
      <c r="I354" s="11" t="s">
        <v>1738</v>
      </c>
      <c r="K354" s="11"/>
      <c r="L354" s="11" t="s">
        <v>1739</v>
      </c>
      <c r="M354" s="11"/>
      <c r="N354" s="11"/>
      <c r="O354" s="11"/>
      <c r="P354" s="11" t="s">
        <v>1740</v>
      </c>
      <c r="Q354" s="9"/>
      <c r="R354" s="9"/>
      <c r="S354" s="9"/>
    </row>
    <row r="355" spans="1:25" x14ac:dyDescent="0.25">
      <c r="A355" s="8" t="s">
        <v>934</v>
      </c>
      <c r="B355" s="8" t="s">
        <v>683</v>
      </c>
      <c r="C355" s="8" t="s">
        <v>31</v>
      </c>
      <c r="D355" s="8" t="s">
        <v>70</v>
      </c>
      <c r="E355" s="8" t="s">
        <v>6</v>
      </c>
      <c r="F355" s="8" t="s">
        <v>7</v>
      </c>
      <c r="G355" s="8" t="s">
        <v>935</v>
      </c>
      <c r="H355" s="10" t="s">
        <v>1737</v>
      </c>
      <c r="I355" s="11" t="s">
        <v>1738</v>
      </c>
      <c r="K355" s="11"/>
      <c r="L355" s="11" t="s">
        <v>1739</v>
      </c>
      <c r="M355" s="11"/>
      <c r="N355" s="11"/>
      <c r="O355" s="11"/>
      <c r="P355" s="11" t="s">
        <v>1740</v>
      </c>
      <c r="Q355" s="9"/>
      <c r="R355" s="9"/>
      <c r="S355" s="9"/>
    </row>
    <row r="356" spans="1:25" x14ac:dyDescent="0.25">
      <c r="A356" s="8" t="s">
        <v>936</v>
      </c>
      <c r="B356" s="8" t="s">
        <v>661</v>
      </c>
      <c r="C356" s="8" t="s">
        <v>55</v>
      </c>
      <c r="D356" s="8" t="s">
        <v>70</v>
      </c>
      <c r="E356" s="8" t="s">
        <v>6</v>
      </c>
      <c r="F356" s="8" t="s">
        <v>7</v>
      </c>
      <c r="G356" s="8" t="s">
        <v>937</v>
      </c>
      <c r="H356" s="10" t="s">
        <v>1737</v>
      </c>
      <c r="I356" s="11" t="s">
        <v>1738</v>
      </c>
      <c r="K356" s="11"/>
      <c r="L356" s="11" t="s">
        <v>1739</v>
      </c>
      <c r="M356" s="11"/>
      <c r="N356" s="11"/>
      <c r="O356" s="11"/>
      <c r="P356" s="11" t="s">
        <v>1740</v>
      </c>
      <c r="Q356" s="9"/>
      <c r="R356" s="9"/>
      <c r="S356" s="9"/>
    </row>
    <row r="357" spans="1:25" x14ac:dyDescent="0.25">
      <c r="A357" s="8" t="s">
        <v>938</v>
      </c>
      <c r="B357" s="8" t="s">
        <v>691</v>
      </c>
      <c r="C357" s="8" t="s">
        <v>55</v>
      </c>
      <c r="D357" s="8" t="s">
        <v>70</v>
      </c>
      <c r="E357" s="8" t="s">
        <v>6</v>
      </c>
      <c r="F357" s="8" t="s">
        <v>7</v>
      </c>
      <c r="G357" s="8" t="s">
        <v>939</v>
      </c>
      <c r="H357" s="10" t="s">
        <v>1737</v>
      </c>
      <c r="I357" s="11" t="s">
        <v>1738</v>
      </c>
      <c r="K357" s="11"/>
      <c r="L357" s="11" t="s">
        <v>1739</v>
      </c>
      <c r="M357" s="11"/>
      <c r="N357" s="11"/>
      <c r="O357" s="11"/>
      <c r="P357" s="11" t="s">
        <v>1740</v>
      </c>
      <c r="Q357" s="9"/>
      <c r="R357" s="9"/>
      <c r="S357" s="9"/>
    </row>
    <row r="358" spans="1:25" x14ac:dyDescent="0.25">
      <c r="A358" s="8" t="s">
        <v>940</v>
      </c>
      <c r="B358" s="8" t="s">
        <v>903</v>
      </c>
      <c r="C358" s="8" t="s">
        <v>55</v>
      </c>
      <c r="D358" s="8" t="s">
        <v>70</v>
      </c>
      <c r="E358" s="8" t="s">
        <v>6</v>
      </c>
      <c r="F358" s="8" t="s">
        <v>7</v>
      </c>
      <c r="G358" s="8" t="s">
        <v>941</v>
      </c>
      <c r="H358" s="10" t="s">
        <v>1737</v>
      </c>
      <c r="I358" s="11" t="s">
        <v>1738</v>
      </c>
      <c r="K358" s="11"/>
      <c r="L358" s="11" t="s">
        <v>1739</v>
      </c>
      <c r="M358" s="11"/>
      <c r="N358" s="11"/>
      <c r="O358" s="11"/>
      <c r="P358" s="11" t="s">
        <v>1740</v>
      </c>
      <c r="Q358" s="9"/>
      <c r="R358" s="9"/>
      <c r="S358" s="9"/>
    </row>
    <row r="359" spans="1:25" x14ac:dyDescent="0.25">
      <c r="A359" s="8" t="s">
        <v>942</v>
      </c>
      <c r="B359" s="8" t="s">
        <v>733</v>
      </c>
      <c r="C359" s="8" t="s">
        <v>55</v>
      </c>
      <c r="D359" s="8" t="s">
        <v>70</v>
      </c>
      <c r="E359" s="8" t="s">
        <v>6</v>
      </c>
      <c r="F359" s="8" t="s">
        <v>7</v>
      </c>
      <c r="G359" s="8" t="s">
        <v>943</v>
      </c>
      <c r="H359" s="10" t="s">
        <v>1737</v>
      </c>
      <c r="I359" s="11" t="s">
        <v>1738</v>
      </c>
      <c r="K359" s="11"/>
      <c r="L359" s="11" t="s">
        <v>1739</v>
      </c>
      <c r="M359" s="11"/>
      <c r="N359" s="11"/>
      <c r="O359" s="11"/>
      <c r="P359" s="11" t="s">
        <v>1740</v>
      </c>
      <c r="Q359" s="9"/>
      <c r="R359" s="9"/>
      <c r="S359" s="9"/>
    </row>
    <row r="360" spans="1:25" x14ac:dyDescent="0.25">
      <c r="A360" s="8" t="s">
        <v>944</v>
      </c>
      <c r="B360" s="8" t="s">
        <v>908</v>
      </c>
      <c r="C360" s="8" t="s">
        <v>55</v>
      </c>
      <c r="D360" s="8" t="s">
        <v>70</v>
      </c>
      <c r="E360" s="8" t="s">
        <v>6</v>
      </c>
      <c r="F360" s="8" t="s">
        <v>7</v>
      </c>
      <c r="G360" s="8" t="s">
        <v>945</v>
      </c>
      <c r="H360" s="10" t="s">
        <v>1737</v>
      </c>
      <c r="I360" s="11" t="s">
        <v>1738</v>
      </c>
      <c r="K360" s="11"/>
      <c r="L360" s="11" t="s">
        <v>1739</v>
      </c>
      <c r="M360" s="11"/>
      <c r="N360" s="11"/>
      <c r="O360" s="11"/>
      <c r="P360" s="11" t="s">
        <v>1740</v>
      </c>
      <c r="Q360" s="9"/>
      <c r="R360" s="9"/>
      <c r="S360" s="9"/>
    </row>
    <row r="361" spans="1:25" s="6" customFormat="1" x14ac:dyDescent="0.25">
      <c r="A361" s="8" t="s">
        <v>946</v>
      </c>
      <c r="B361" s="8" t="s">
        <v>683</v>
      </c>
      <c r="C361" s="8" t="s">
        <v>55</v>
      </c>
      <c r="D361" s="8" t="s">
        <v>70</v>
      </c>
      <c r="E361" s="8" t="s">
        <v>6</v>
      </c>
      <c r="F361" s="8" t="s">
        <v>7</v>
      </c>
      <c r="G361" s="8" t="s">
        <v>947</v>
      </c>
      <c r="H361" s="10" t="s">
        <v>1737</v>
      </c>
      <c r="I361" s="11" t="s">
        <v>1738</v>
      </c>
      <c r="J361" s="8"/>
      <c r="K361" s="11"/>
      <c r="L361" s="11" t="s">
        <v>1739</v>
      </c>
      <c r="M361" s="11"/>
      <c r="N361" s="11"/>
      <c r="O361" s="11"/>
      <c r="P361" s="11" t="s">
        <v>1740</v>
      </c>
      <c r="Q361" s="9"/>
      <c r="R361" s="9"/>
      <c r="S361" s="9"/>
      <c r="T361" s="8"/>
      <c r="U361" s="8"/>
      <c r="V361" s="8"/>
      <c r="W361" s="8"/>
      <c r="X361" s="8"/>
      <c r="Y361" s="8"/>
    </row>
    <row r="362" spans="1:25" x14ac:dyDescent="0.25">
      <c r="A362" s="8" t="s">
        <v>948</v>
      </c>
      <c r="B362" s="8" t="s">
        <v>661</v>
      </c>
      <c r="C362" s="8" t="s">
        <v>949</v>
      </c>
      <c r="D362" s="8" t="s">
        <v>70</v>
      </c>
      <c r="E362" s="8" t="s">
        <v>950</v>
      </c>
      <c r="F362" s="8" t="s">
        <v>42</v>
      </c>
      <c r="G362" s="8" t="s">
        <v>951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25" x14ac:dyDescent="0.25">
      <c r="A363" s="8" t="s">
        <v>952</v>
      </c>
      <c r="B363" s="8" t="s">
        <v>674</v>
      </c>
      <c r="C363" s="8" t="s">
        <v>949</v>
      </c>
      <c r="D363" s="8" t="s">
        <v>70</v>
      </c>
      <c r="E363" s="8" t="s">
        <v>950</v>
      </c>
      <c r="F363" s="8" t="s">
        <v>42</v>
      </c>
      <c r="G363" s="8" t="s">
        <v>953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25" x14ac:dyDescent="0.25">
      <c r="A364" s="8" t="s">
        <v>954</v>
      </c>
      <c r="B364" s="8" t="s">
        <v>683</v>
      </c>
      <c r="C364" s="8" t="s">
        <v>949</v>
      </c>
      <c r="D364" s="8" t="s">
        <v>70</v>
      </c>
      <c r="E364" s="8" t="s">
        <v>950</v>
      </c>
      <c r="F364" s="8" t="s">
        <v>42</v>
      </c>
      <c r="G364" s="8" t="s">
        <v>955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25" x14ac:dyDescent="0.25">
      <c r="A365" s="8" t="s">
        <v>956</v>
      </c>
      <c r="B365" s="8" t="s">
        <v>453</v>
      </c>
      <c r="C365" s="8" t="s">
        <v>35</v>
      </c>
      <c r="D365" s="8" t="s">
        <v>70</v>
      </c>
      <c r="E365" s="8" t="s">
        <v>6</v>
      </c>
      <c r="F365" s="8" t="s">
        <v>7</v>
      </c>
      <c r="G365" s="8" t="s">
        <v>957</v>
      </c>
      <c r="I365" s="9"/>
      <c r="J365" s="9" t="s">
        <v>1817</v>
      </c>
      <c r="K365" s="9" t="s">
        <v>1714</v>
      </c>
      <c r="L365" s="9"/>
      <c r="M365" s="9" t="s">
        <v>1818</v>
      </c>
      <c r="N365" s="9"/>
      <c r="O365" s="9" t="s">
        <v>1819</v>
      </c>
      <c r="P365" s="9" t="s">
        <v>1820</v>
      </c>
      <c r="Q365" s="9"/>
      <c r="R365" s="9"/>
      <c r="S365" s="9"/>
    </row>
    <row r="366" spans="1:25" x14ac:dyDescent="0.25">
      <c r="A366" s="8" t="s">
        <v>958</v>
      </c>
      <c r="B366" s="8" t="s">
        <v>959</v>
      </c>
      <c r="C366" s="8" t="s">
        <v>16</v>
      </c>
      <c r="D366" s="8" t="s">
        <v>70</v>
      </c>
      <c r="E366" s="8" t="s">
        <v>6</v>
      </c>
      <c r="F366" s="8" t="s">
        <v>42</v>
      </c>
      <c r="G366" s="8" t="s">
        <v>960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25" x14ac:dyDescent="0.25">
      <c r="A367" s="8" t="s">
        <v>961</v>
      </c>
      <c r="B367" s="8" t="s">
        <v>580</v>
      </c>
      <c r="C367" s="8" t="s">
        <v>16</v>
      </c>
      <c r="D367" s="8" t="s">
        <v>70</v>
      </c>
      <c r="E367" s="8" t="s">
        <v>6</v>
      </c>
      <c r="F367" s="8" t="s">
        <v>42</v>
      </c>
      <c r="G367" s="8" t="s">
        <v>962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25" x14ac:dyDescent="0.25">
      <c r="A368" s="8" t="s">
        <v>963</v>
      </c>
      <c r="B368" s="8" t="s">
        <v>453</v>
      </c>
      <c r="C368" s="8" t="s">
        <v>60</v>
      </c>
      <c r="D368" s="8" t="s">
        <v>70</v>
      </c>
      <c r="E368" s="8" t="s">
        <v>22</v>
      </c>
      <c r="F368" s="8" t="s">
        <v>9</v>
      </c>
      <c r="G368" s="8" t="s">
        <v>964</v>
      </c>
      <c r="H368" s="11" t="s">
        <v>12</v>
      </c>
      <c r="I368" s="9"/>
      <c r="J368" s="9"/>
      <c r="K368" s="9" t="s">
        <v>1566</v>
      </c>
      <c r="L368" s="9" t="s">
        <v>1567</v>
      </c>
      <c r="M368" s="9"/>
      <c r="N368" s="9"/>
      <c r="O368" s="9" t="s">
        <v>1568</v>
      </c>
      <c r="P368" s="9"/>
      <c r="Q368" s="9"/>
      <c r="R368" s="9"/>
      <c r="S368" s="9" t="s">
        <v>13</v>
      </c>
    </row>
    <row r="369" spans="1:25" x14ac:dyDescent="0.25">
      <c r="A369" s="8" t="s">
        <v>965</v>
      </c>
      <c r="B369" s="8" t="s">
        <v>453</v>
      </c>
      <c r="C369" s="8" t="s">
        <v>60</v>
      </c>
      <c r="D369" s="8" t="s">
        <v>70</v>
      </c>
      <c r="E369" s="8" t="s">
        <v>22</v>
      </c>
      <c r="F369" s="8" t="s">
        <v>9</v>
      </c>
      <c r="G369" s="8" t="s">
        <v>966</v>
      </c>
      <c r="H369" s="11" t="s">
        <v>12</v>
      </c>
      <c r="I369" s="9"/>
      <c r="J369" s="9"/>
      <c r="K369" s="9" t="s">
        <v>1566</v>
      </c>
      <c r="L369" s="9" t="s">
        <v>1567</v>
      </c>
      <c r="M369" s="9"/>
      <c r="N369" s="9"/>
      <c r="O369" s="9" t="s">
        <v>1568</v>
      </c>
      <c r="P369" s="9"/>
      <c r="Q369" s="9"/>
      <c r="R369" s="9"/>
      <c r="S369" s="9" t="s">
        <v>13</v>
      </c>
    </row>
    <row r="370" spans="1:25" x14ac:dyDescent="0.25">
      <c r="A370" s="8" t="s">
        <v>967</v>
      </c>
      <c r="B370" s="8" t="s">
        <v>453</v>
      </c>
      <c r="C370" s="8" t="s">
        <v>31</v>
      </c>
      <c r="D370" s="8" t="s">
        <v>70</v>
      </c>
      <c r="E370" s="8" t="s">
        <v>22</v>
      </c>
      <c r="F370" s="8" t="s">
        <v>7</v>
      </c>
      <c r="G370" s="8" t="s">
        <v>968</v>
      </c>
      <c r="H370" s="9" t="s">
        <v>59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25" x14ac:dyDescent="0.25">
      <c r="A371" s="8" t="s">
        <v>969</v>
      </c>
      <c r="B371" s="8" t="s">
        <v>674</v>
      </c>
      <c r="C371" s="8" t="s">
        <v>31</v>
      </c>
      <c r="D371" s="8" t="s">
        <v>70</v>
      </c>
      <c r="E371" s="8" t="s">
        <v>22</v>
      </c>
      <c r="F371" s="8" t="s">
        <v>7</v>
      </c>
      <c r="G371" s="8" t="s">
        <v>970</v>
      </c>
      <c r="H371" s="9" t="s">
        <v>59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25" x14ac:dyDescent="0.25">
      <c r="A372" s="8" t="s">
        <v>971</v>
      </c>
      <c r="B372" s="8" t="s">
        <v>453</v>
      </c>
      <c r="C372" s="8" t="s">
        <v>19</v>
      </c>
      <c r="D372" s="8" t="s">
        <v>70</v>
      </c>
      <c r="E372" s="8" t="s">
        <v>22</v>
      </c>
      <c r="F372" s="8" t="s">
        <v>7</v>
      </c>
      <c r="G372" s="8" t="s">
        <v>972</v>
      </c>
      <c r="I372" s="9"/>
      <c r="J372" s="9"/>
      <c r="K372" s="9" t="s">
        <v>1724</v>
      </c>
      <c r="L372" s="9"/>
      <c r="M372" s="9"/>
      <c r="N372" s="9"/>
      <c r="O372" s="9"/>
      <c r="P372" s="9"/>
      <c r="Q372" s="9"/>
      <c r="R372" s="9"/>
      <c r="S372" s="9"/>
    </row>
    <row r="373" spans="1:25" x14ac:dyDescent="0.25">
      <c r="A373" s="8" t="s">
        <v>973</v>
      </c>
      <c r="B373" s="8" t="s">
        <v>674</v>
      </c>
      <c r="C373" s="8" t="s">
        <v>35</v>
      </c>
      <c r="D373" s="8" t="s">
        <v>70</v>
      </c>
      <c r="E373" s="8" t="s">
        <v>22</v>
      </c>
      <c r="F373" s="8" t="s">
        <v>58</v>
      </c>
      <c r="G373" s="8" t="s">
        <v>974</v>
      </c>
      <c r="I373" s="9"/>
      <c r="J373" s="9" t="s">
        <v>1817</v>
      </c>
      <c r="K373" s="9" t="s">
        <v>1714</v>
      </c>
      <c r="L373" s="9"/>
      <c r="M373" s="9" t="s">
        <v>1818</v>
      </c>
      <c r="N373" s="9"/>
      <c r="O373" s="9" t="s">
        <v>1819</v>
      </c>
      <c r="P373" s="9" t="s">
        <v>1820</v>
      </c>
      <c r="Q373" s="9"/>
      <c r="R373" s="9"/>
      <c r="S373" s="9"/>
    </row>
    <row r="374" spans="1:25" x14ac:dyDescent="0.25">
      <c r="A374" s="8" t="s">
        <v>975</v>
      </c>
      <c r="B374" s="8" t="s">
        <v>671</v>
      </c>
      <c r="C374" s="8" t="s">
        <v>24</v>
      </c>
      <c r="D374" s="8" t="s">
        <v>70</v>
      </c>
      <c r="E374" s="8" t="s">
        <v>22</v>
      </c>
      <c r="F374" s="8" t="s">
        <v>42</v>
      </c>
      <c r="G374" s="8" t="s">
        <v>976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25" x14ac:dyDescent="0.25">
      <c r="A375" s="8" t="s">
        <v>977</v>
      </c>
      <c r="B375" s="8" t="s">
        <v>674</v>
      </c>
      <c r="C375" s="8" t="s">
        <v>24</v>
      </c>
      <c r="D375" s="8" t="s">
        <v>70</v>
      </c>
      <c r="E375" s="8" t="s">
        <v>22</v>
      </c>
      <c r="F375" s="8" t="s">
        <v>42</v>
      </c>
      <c r="G375" s="8" t="s">
        <v>978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25" x14ac:dyDescent="0.25">
      <c r="A376" s="8" t="s">
        <v>979</v>
      </c>
      <c r="B376" s="8" t="s">
        <v>661</v>
      </c>
      <c r="C376" s="8" t="s">
        <v>24</v>
      </c>
      <c r="D376" s="8" t="s">
        <v>70</v>
      </c>
      <c r="E376" s="8" t="s">
        <v>22</v>
      </c>
      <c r="F376" s="8" t="s">
        <v>42</v>
      </c>
      <c r="G376" s="8" t="s">
        <v>980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25" x14ac:dyDescent="0.25">
      <c r="A377" s="8" t="s">
        <v>981</v>
      </c>
      <c r="B377" s="8" t="s">
        <v>453</v>
      </c>
      <c r="C377" s="8" t="s">
        <v>32</v>
      </c>
      <c r="D377" s="8" t="s">
        <v>70</v>
      </c>
      <c r="E377" s="8" t="s">
        <v>22</v>
      </c>
      <c r="F377" s="8" t="s">
        <v>7</v>
      </c>
      <c r="G377" s="8" t="s">
        <v>982</v>
      </c>
      <c r="H377" s="9" t="s">
        <v>59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25" x14ac:dyDescent="0.25">
      <c r="A378" s="8" t="s">
        <v>983</v>
      </c>
      <c r="B378" s="8" t="s">
        <v>661</v>
      </c>
      <c r="C378" s="8" t="s">
        <v>23</v>
      </c>
      <c r="D378" s="8" t="s">
        <v>70</v>
      </c>
      <c r="E378" s="8" t="s">
        <v>6</v>
      </c>
      <c r="F378" s="8" t="s">
        <v>9</v>
      </c>
      <c r="G378" s="8" t="s">
        <v>984</v>
      </c>
      <c r="H378" s="9" t="s">
        <v>1706</v>
      </c>
      <c r="I378" s="9" t="s">
        <v>1707</v>
      </c>
      <c r="J378" s="9"/>
      <c r="K378" s="9"/>
      <c r="L378" s="9" t="s">
        <v>1708</v>
      </c>
      <c r="M378" s="9" t="s">
        <v>10</v>
      </c>
      <c r="N378" s="9" t="s">
        <v>8</v>
      </c>
      <c r="O378" s="9"/>
      <c r="P378" s="9" t="s">
        <v>1709</v>
      </c>
      <c r="Q378" s="9"/>
      <c r="R378" s="9" t="s">
        <v>1710</v>
      </c>
      <c r="S378" s="9" t="s">
        <v>11</v>
      </c>
    </row>
    <row r="379" spans="1:25" x14ac:dyDescent="0.25">
      <c r="A379" s="8" t="s">
        <v>985</v>
      </c>
      <c r="B379" s="8" t="s">
        <v>674</v>
      </c>
      <c r="C379" s="8" t="s">
        <v>23</v>
      </c>
      <c r="D379" s="8" t="s">
        <v>70</v>
      </c>
      <c r="E379" s="8" t="s">
        <v>6</v>
      </c>
      <c r="F379" s="8" t="s">
        <v>9</v>
      </c>
      <c r="G379" s="8" t="s">
        <v>986</v>
      </c>
      <c r="H379" s="9" t="s">
        <v>1706</v>
      </c>
      <c r="I379" s="9" t="s">
        <v>1707</v>
      </c>
      <c r="J379" s="9"/>
      <c r="K379" s="9"/>
      <c r="L379" s="9" t="s">
        <v>1708</v>
      </c>
      <c r="M379" s="9" t="s">
        <v>10</v>
      </c>
      <c r="N379" s="9" t="s">
        <v>8</v>
      </c>
      <c r="O379" s="9"/>
      <c r="P379" s="9" t="s">
        <v>1709</v>
      </c>
      <c r="Q379" s="9"/>
      <c r="R379" s="9" t="s">
        <v>1710</v>
      </c>
      <c r="S379" s="9" t="s">
        <v>11</v>
      </c>
    </row>
    <row r="380" spans="1:25" s="6" customFormat="1" x14ac:dyDescent="0.25">
      <c r="A380" s="8" t="s">
        <v>987</v>
      </c>
      <c r="B380" s="8" t="s">
        <v>671</v>
      </c>
      <c r="C380" s="8" t="s">
        <v>23</v>
      </c>
      <c r="D380" s="8" t="s">
        <v>70</v>
      </c>
      <c r="E380" s="8" t="s">
        <v>6</v>
      </c>
      <c r="F380" s="8" t="s">
        <v>9</v>
      </c>
      <c r="G380" s="8" t="s">
        <v>988</v>
      </c>
      <c r="H380" s="9" t="s">
        <v>1706</v>
      </c>
      <c r="I380" s="9" t="s">
        <v>1707</v>
      </c>
      <c r="J380" s="9"/>
      <c r="K380" s="9"/>
      <c r="L380" s="9" t="s">
        <v>1708</v>
      </c>
      <c r="M380" s="9" t="s">
        <v>10</v>
      </c>
      <c r="N380" s="9" t="s">
        <v>8</v>
      </c>
      <c r="O380" s="9"/>
      <c r="P380" s="9" t="s">
        <v>1709</v>
      </c>
      <c r="Q380" s="9"/>
      <c r="R380" s="9" t="s">
        <v>1710</v>
      </c>
      <c r="S380" s="9" t="s">
        <v>11</v>
      </c>
      <c r="T380" s="8"/>
      <c r="U380" s="8"/>
      <c r="V380" s="8"/>
      <c r="W380" s="8"/>
      <c r="X380" s="8"/>
      <c r="Y380" s="8"/>
    </row>
    <row r="381" spans="1:25" s="6" customFormat="1" x14ac:dyDescent="0.25">
      <c r="A381" s="8" t="s">
        <v>989</v>
      </c>
      <c r="B381" s="8" t="s">
        <v>990</v>
      </c>
      <c r="C381" s="8" t="s">
        <v>20</v>
      </c>
      <c r="D381" s="8" t="s">
        <v>70</v>
      </c>
      <c r="E381" s="8" t="s">
        <v>6</v>
      </c>
      <c r="F381" s="8" t="s">
        <v>42</v>
      </c>
      <c r="G381" s="8" t="s">
        <v>991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8"/>
      <c r="U381" s="8"/>
      <c r="V381" s="8"/>
      <c r="W381" s="8"/>
      <c r="X381" s="8"/>
      <c r="Y381" s="8"/>
    </row>
    <row r="382" spans="1:25" s="6" customFormat="1" x14ac:dyDescent="0.25">
      <c r="A382" s="8" t="s">
        <v>992</v>
      </c>
      <c r="B382" s="8" t="s">
        <v>993</v>
      </c>
      <c r="C382" s="8" t="s">
        <v>20</v>
      </c>
      <c r="D382" s="8" t="s">
        <v>70</v>
      </c>
      <c r="E382" s="8" t="s">
        <v>6</v>
      </c>
      <c r="F382" s="8" t="s">
        <v>42</v>
      </c>
      <c r="G382" s="8" t="s">
        <v>994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8"/>
      <c r="U382" s="8"/>
      <c r="V382" s="8"/>
      <c r="W382" s="8"/>
      <c r="X382" s="8"/>
      <c r="Y382" s="8"/>
    </row>
    <row r="383" spans="1:25" s="6" customFormat="1" x14ac:dyDescent="0.25">
      <c r="A383" s="8" t="s">
        <v>995</v>
      </c>
      <c r="B383" s="8" t="s">
        <v>996</v>
      </c>
      <c r="C383" s="8" t="s">
        <v>20</v>
      </c>
      <c r="D383" s="8" t="s">
        <v>70</v>
      </c>
      <c r="E383" s="8" t="s">
        <v>6</v>
      </c>
      <c r="F383" s="8" t="s">
        <v>42</v>
      </c>
      <c r="G383" s="8" t="s">
        <v>997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8"/>
      <c r="U383" s="8"/>
      <c r="V383" s="8"/>
      <c r="W383" s="8"/>
      <c r="X383" s="8"/>
      <c r="Y383" s="8"/>
    </row>
    <row r="384" spans="1:25" x14ac:dyDescent="0.25">
      <c r="A384" s="8" t="s">
        <v>998</v>
      </c>
      <c r="B384" s="8" t="s">
        <v>494</v>
      </c>
      <c r="C384" s="8" t="s">
        <v>35</v>
      </c>
      <c r="D384" s="8" t="s">
        <v>70</v>
      </c>
      <c r="E384" s="8" t="s">
        <v>6</v>
      </c>
      <c r="F384" s="8" t="s">
        <v>7</v>
      </c>
      <c r="G384" s="8" t="s">
        <v>999</v>
      </c>
      <c r="I384" s="9"/>
      <c r="J384" s="9" t="s">
        <v>1817</v>
      </c>
      <c r="K384" s="9" t="s">
        <v>1714</v>
      </c>
      <c r="L384" s="9"/>
      <c r="M384" s="9" t="s">
        <v>1818</v>
      </c>
      <c r="N384" s="9"/>
      <c r="O384" s="9" t="s">
        <v>1819</v>
      </c>
      <c r="P384" s="9" t="s">
        <v>1820</v>
      </c>
      <c r="Q384" s="9"/>
      <c r="R384" s="9"/>
      <c r="S384" s="9"/>
    </row>
    <row r="385" spans="1:21" x14ac:dyDescent="0.25">
      <c r="A385" s="8" t="s">
        <v>1000</v>
      </c>
      <c r="B385" s="8" t="s">
        <v>307</v>
      </c>
      <c r="C385" s="8" t="s">
        <v>35</v>
      </c>
      <c r="D385" s="8" t="s">
        <v>70</v>
      </c>
      <c r="E385" s="8" t="s">
        <v>6</v>
      </c>
      <c r="F385" s="8" t="s">
        <v>7</v>
      </c>
      <c r="G385" s="8" t="s">
        <v>1001</v>
      </c>
      <c r="I385" s="9"/>
      <c r="J385" s="9" t="s">
        <v>1817</v>
      </c>
      <c r="K385" s="9" t="s">
        <v>1714</v>
      </c>
      <c r="L385" s="9"/>
      <c r="M385" s="9" t="s">
        <v>1818</v>
      </c>
      <c r="N385" s="9"/>
      <c r="O385" s="9" t="s">
        <v>1819</v>
      </c>
      <c r="P385" s="9" t="s">
        <v>1820</v>
      </c>
      <c r="Q385" s="9"/>
      <c r="R385" s="9"/>
      <c r="S385" s="9"/>
    </row>
    <row r="386" spans="1:21" x14ac:dyDescent="0.25">
      <c r="A386" s="8" t="s">
        <v>1002</v>
      </c>
      <c r="B386" s="8" t="s">
        <v>304</v>
      </c>
      <c r="C386" s="8" t="s">
        <v>35</v>
      </c>
      <c r="D386" s="8" t="s">
        <v>70</v>
      </c>
      <c r="E386" s="8" t="s">
        <v>6</v>
      </c>
      <c r="F386" s="8" t="s">
        <v>7</v>
      </c>
      <c r="G386" s="8" t="s">
        <v>1003</v>
      </c>
      <c r="I386" s="9"/>
      <c r="J386" s="9" t="s">
        <v>1817</v>
      </c>
      <c r="K386" s="9" t="s">
        <v>1714</v>
      </c>
      <c r="L386" s="9"/>
      <c r="M386" s="9" t="s">
        <v>1818</v>
      </c>
      <c r="N386" s="9"/>
      <c r="O386" s="9" t="s">
        <v>1819</v>
      </c>
      <c r="P386" s="9" t="s">
        <v>1820</v>
      </c>
      <c r="Q386" s="9"/>
      <c r="R386" s="9"/>
      <c r="S386" s="9"/>
    </row>
    <row r="387" spans="1:21" x14ac:dyDescent="0.25">
      <c r="A387" s="8" t="s">
        <v>1004</v>
      </c>
      <c r="B387" s="8" t="s">
        <v>310</v>
      </c>
      <c r="C387" s="8" t="s">
        <v>35</v>
      </c>
      <c r="D387" s="8" t="s">
        <v>70</v>
      </c>
      <c r="E387" s="8" t="s">
        <v>6</v>
      </c>
      <c r="F387" s="8" t="s">
        <v>7</v>
      </c>
      <c r="G387" s="8" t="s">
        <v>1005</v>
      </c>
      <c r="I387" s="9"/>
      <c r="J387" s="9" t="s">
        <v>1817</v>
      </c>
      <c r="K387" s="9" t="s">
        <v>1714</v>
      </c>
      <c r="L387" s="9"/>
      <c r="M387" s="9" t="s">
        <v>1818</v>
      </c>
      <c r="N387" s="9"/>
      <c r="O387" s="9" t="s">
        <v>1819</v>
      </c>
      <c r="P387" s="9" t="s">
        <v>1820</v>
      </c>
      <c r="Q387" s="9"/>
      <c r="R387" s="9"/>
      <c r="S387" s="9"/>
    </row>
    <row r="388" spans="1:21" x14ac:dyDescent="0.25">
      <c r="A388" s="8" t="s">
        <v>1006</v>
      </c>
      <c r="B388" s="8" t="s">
        <v>544</v>
      </c>
      <c r="C388" s="8" t="s">
        <v>35</v>
      </c>
      <c r="D388" s="8" t="s">
        <v>70</v>
      </c>
      <c r="E388" s="8" t="s">
        <v>6</v>
      </c>
      <c r="F388" s="8" t="s">
        <v>7</v>
      </c>
      <c r="G388" s="8" t="s">
        <v>1007</v>
      </c>
      <c r="I388" s="9"/>
      <c r="J388" s="9" t="s">
        <v>1817</v>
      </c>
      <c r="K388" s="9" t="s">
        <v>1714</v>
      </c>
      <c r="L388" s="9"/>
      <c r="M388" s="9" t="s">
        <v>1818</v>
      </c>
      <c r="N388" s="9"/>
      <c r="O388" s="9" t="s">
        <v>1819</v>
      </c>
      <c r="P388" s="9" t="s">
        <v>1820</v>
      </c>
      <c r="Q388" s="9"/>
      <c r="R388" s="9"/>
      <c r="S388" s="9"/>
    </row>
    <row r="389" spans="1:21" x14ac:dyDescent="0.25">
      <c r="A389" s="8" t="s">
        <v>1008</v>
      </c>
      <c r="B389" s="8" t="s">
        <v>313</v>
      </c>
      <c r="C389" s="8" t="s">
        <v>35</v>
      </c>
      <c r="D389" s="8" t="s">
        <v>70</v>
      </c>
      <c r="E389" s="8" t="s">
        <v>6</v>
      </c>
      <c r="F389" s="8" t="s">
        <v>7</v>
      </c>
      <c r="G389" s="8" t="s">
        <v>1009</v>
      </c>
      <c r="I389" s="9"/>
      <c r="J389" s="9" t="s">
        <v>1817</v>
      </c>
      <c r="K389" s="9" t="s">
        <v>1714</v>
      </c>
      <c r="L389" s="9"/>
      <c r="M389" s="9" t="s">
        <v>1818</v>
      </c>
      <c r="N389" s="9"/>
      <c r="O389" s="9" t="s">
        <v>1819</v>
      </c>
      <c r="P389" s="9" t="s">
        <v>1820</v>
      </c>
      <c r="Q389" s="9"/>
      <c r="R389" s="9"/>
      <c r="S389" s="9"/>
    </row>
    <row r="390" spans="1:21" x14ac:dyDescent="0.25">
      <c r="A390" s="8" t="s">
        <v>1010</v>
      </c>
      <c r="B390" s="8" t="s">
        <v>544</v>
      </c>
      <c r="C390" s="8" t="s">
        <v>35</v>
      </c>
      <c r="D390" s="8" t="s">
        <v>70</v>
      </c>
      <c r="E390" s="8" t="s">
        <v>6</v>
      </c>
      <c r="F390" s="8" t="s">
        <v>7</v>
      </c>
      <c r="G390" s="8" t="s">
        <v>1011</v>
      </c>
      <c r="I390" s="9"/>
      <c r="J390" s="9" t="s">
        <v>1817</v>
      </c>
      <c r="K390" s="9" t="s">
        <v>1714</v>
      </c>
      <c r="L390" s="9"/>
      <c r="M390" s="9" t="s">
        <v>1818</v>
      </c>
      <c r="N390" s="9"/>
      <c r="O390" s="9" t="s">
        <v>1819</v>
      </c>
      <c r="P390" s="9" t="s">
        <v>1820</v>
      </c>
      <c r="Q390" s="9"/>
      <c r="R390" s="9"/>
      <c r="S390" s="9"/>
    </row>
    <row r="391" spans="1:21" x14ac:dyDescent="0.25">
      <c r="A391" s="8" t="s">
        <v>1012</v>
      </c>
      <c r="B391" s="8" t="s">
        <v>494</v>
      </c>
      <c r="C391" s="8" t="s">
        <v>35</v>
      </c>
      <c r="D391" s="8" t="s">
        <v>70</v>
      </c>
      <c r="E391" s="8" t="s">
        <v>6</v>
      </c>
      <c r="F391" s="8" t="s">
        <v>7</v>
      </c>
      <c r="G391" s="8" t="s">
        <v>1013</v>
      </c>
      <c r="I391" s="9"/>
      <c r="J391" s="9" t="s">
        <v>1817</v>
      </c>
      <c r="K391" s="9" t="s">
        <v>1714</v>
      </c>
      <c r="L391" s="9"/>
      <c r="M391" s="9" t="s">
        <v>1818</v>
      </c>
      <c r="N391" s="9"/>
      <c r="O391" s="9" t="s">
        <v>1819</v>
      </c>
      <c r="P391" s="9" t="s">
        <v>1820</v>
      </c>
      <c r="Q391" s="9"/>
      <c r="R391" s="9"/>
      <c r="S391" s="9"/>
    </row>
    <row r="392" spans="1:21" x14ac:dyDescent="0.25">
      <c r="A392" s="8" t="s">
        <v>1014</v>
      </c>
      <c r="B392" s="8" t="s">
        <v>307</v>
      </c>
      <c r="C392" s="8" t="s">
        <v>35</v>
      </c>
      <c r="D392" s="8" t="s">
        <v>70</v>
      </c>
      <c r="E392" s="8" t="s">
        <v>6</v>
      </c>
      <c r="F392" s="8" t="s">
        <v>7</v>
      </c>
      <c r="G392" s="8" t="s">
        <v>1015</v>
      </c>
      <c r="I392" s="9"/>
      <c r="J392" s="9" t="s">
        <v>1817</v>
      </c>
      <c r="K392" s="9" t="s">
        <v>1714</v>
      </c>
      <c r="L392" s="9"/>
      <c r="M392" s="9" t="s">
        <v>1818</v>
      </c>
      <c r="N392" s="9"/>
      <c r="O392" s="9" t="s">
        <v>1819</v>
      </c>
      <c r="P392" s="9" t="s">
        <v>1820</v>
      </c>
      <c r="Q392" s="9"/>
      <c r="R392" s="9"/>
      <c r="S392" s="9"/>
    </row>
    <row r="393" spans="1:21" x14ac:dyDescent="0.25">
      <c r="A393" s="8" t="s">
        <v>1016</v>
      </c>
      <c r="B393" s="8" t="s">
        <v>310</v>
      </c>
      <c r="C393" s="8" t="s">
        <v>35</v>
      </c>
      <c r="D393" s="8" t="s">
        <v>70</v>
      </c>
      <c r="E393" s="8" t="s">
        <v>6</v>
      </c>
      <c r="F393" s="8" t="s">
        <v>7</v>
      </c>
      <c r="G393" s="8" t="s">
        <v>1017</v>
      </c>
      <c r="I393" s="9"/>
      <c r="J393" s="9" t="s">
        <v>1817</v>
      </c>
      <c r="K393" s="9" t="s">
        <v>1714</v>
      </c>
      <c r="L393" s="9"/>
      <c r="M393" s="9" t="s">
        <v>1818</v>
      </c>
      <c r="N393" s="9"/>
      <c r="O393" s="9" t="s">
        <v>1819</v>
      </c>
      <c r="P393" s="9" t="s">
        <v>1820</v>
      </c>
      <c r="Q393" s="9"/>
      <c r="R393" s="9"/>
      <c r="S393" s="9"/>
    </row>
    <row r="394" spans="1:21" x14ac:dyDescent="0.25">
      <c r="A394" s="8" t="s">
        <v>1018</v>
      </c>
      <c r="B394" s="8" t="s">
        <v>304</v>
      </c>
      <c r="C394" s="8" t="s">
        <v>35</v>
      </c>
      <c r="D394" s="8" t="s">
        <v>70</v>
      </c>
      <c r="E394" s="8" t="s">
        <v>6</v>
      </c>
      <c r="F394" s="8" t="s">
        <v>7</v>
      </c>
      <c r="G394" s="8" t="s">
        <v>1019</v>
      </c>
      <c r="I394" s="9"/>
      <c r="J394" s="9" t="s">
        <v>1817</v>
      </c>
      <c r="K394" s="9" t="s">
        <v>1714</v>
      </c>
      <c r="L394" s="9"/>
      <c r="M394" s="9" t="s">
        <v>1818</v>
      </c>
      <c r="N394" s="9"/>
      <c r="O394" s="9" t="s">
        <v>1819</v>
      </c>
      <c r="P394" s="9" t="s">
        <v>1820</v>
      </c>
      <c r="Q394" s="9"/>
      <c r="R394" s="9"/>
      <c r="S394" s="9"/>
    </row>
    <row r="395" spans="1:21" x14ac:dyDescent="0.25">
      <c r="A395" s="8" t="s">
        <v>1020</v>
      </c>
      <c r="B395" s="8" t="s">
        <v>310</v>
      </c>
      <c r="C395" s="8" t="s">
        <v>35</v>
      </c>
      <c r="D395" s="8" t="s">
        <v>70</v>
      </c>
      <c r="E395" s="8" t="s">
        <v>6</v>
      </c>
      <c r="F395" s="8" t="s">
        <v>7</v>
      </c>
      <c r="G395" s="8" t="s">
        <v>1021</v>
      </c>
      <c r="I395" s="9"/>
      <c r="J395" s="9" t="s">
        <v>1817</v>
      </c>
      <c r="K395" s="9" t="s">
        <v>1714</v>
      </c>
      <c r="L395" s="9"/>
      <c r="M395" s="9" t="s">
        <v>1818</v>
      </c>
      <c r="N395" s="9"/>
      <c r="O395" s="9" t="s">
        <v>1819</v>
      </c>
      <c r="P395" s="9" t="s">
        <v>1820</v>
      </c>
      <c r="Q395" s="9"/>
      <c r="R395" s="9"/>
      <c r="S395" s="9"/>
    </row>
    <row r="396" spans="1:21" x14ac:dyDescent="0.25">
      <c r="A396" s="8" t="s">
        <v>1022</v>
      </c>
      <c r="B396" s="8" t="s">
        <v>310</v>
      </c>
      <c r="C396" s="8" t="s">
        <v>35</v>
      </c>
      <c r="D396" s="8" t="s">
        <v>70</v>
      </c>
      <c r="E396" s="8" t="s">
        <v>6</v>
      </c>
      <c r="F396" s="8" t="s">
        <v>7</v>
      </c>
      <c r="G396" s="8" t="s">
        <v>1023</v>
      </c>
      <c r="I396" s="9"/>
      <c r="J396" s="9" t="s">
        <v>1817</v>
      </c>
      <c r="K396" s="9" t="s">
        <v>1714</v>
      </c>
      <c r="L396" s="9"/>
      <c r="M396" s="9" t="s">
        <v>1818</v>
      </c>
      <c r="N396" s="9"/>
      <c r="O396" s="9" t="s">
        <v>1819</v>
      </c>
      <c r="P396" s="9" t="s">
        <v>1820</v>
      </c>
      <c r="Q396" s="9"/>
      <c r="R396" s="9"/>
      <c r="S396" s="9"/>
    </row>
    <row r="397" spans="1:21" x14ac:dyDescent="0.25">
      <c r="A397" s="8" t="s">
        <v>1024</v>
      </c>
      <c r="B397" s="8" t="s">
        <v>544</v>
      </c>
      <c r="C397" s="8" t="s">
        <v>35</v>
      </c>
      <c r="D397" s="8" t="s">
        <v>70</v>
      </c>
      <c r="E397" s="8" t="s">
        <v>6</v>
      </c>
      <c r="F397" s="8" t="s">
        <v>7</v>
      </c>
      <c r="G397" s="8" t="s">
        <v>1025</v>
      </c>
      <c r="I397" s="9"/>
      <c r="J397" s="9" t="s">
        <v>1817</v>
      </c>
      <c r="K397" s="9" t="s">
        <v>1714</v>
      </c>
      <c r="L397" s="9"/>
      <c r="M397" s="9" t="s">
        <v>1818</v>
      </c>
      <c r="N397" s="9"/>
      <c r="O397" s="9" t="s">
        <v>1819</v>
      </c>
      <c r="P397" s="9" t="s">
        <v>1820</v>
      </c>
      <c r="Q397" s="9"/>
      <c r="R397" s="9"/>
      <c r="S397" s="9"/>
    </row>
    <row r="398" spans="1:21" x14ac:dyDescent="0.25">
      <c r="A398" s="8" t="s">
        <v>1026</v>
      </c>
      <c r="B398" s="8" t="s">
        <v>453</v>
      </c>
      <c r="C398" s="8" t="s">
        <v>61</v>
      </c>
      <c r="D398" s="8" t="s">
        <v>70</v>
      </c>
      <c r="E398" s="8" t="s">
        <v>6</v>
      </c>
      <c r="F398" s="8" t="s">
        <v>58</v>
      </c>
      <c r="G398" s="8" t="s">
        <v>1027</v>
      </c>
      <c r="H398" s="9" t="s">
        <v>1725</v>
      </c>
      <c r="I398" s="9"/>
      <c r="J398" s="15"/>
      <c r="K398" s="9"/>
      <c r="L398" s="9" t="s">
        <v>46</v>
      </c>
      <c r="M398" s="9"/>
      <c r="N398" s="9"/>
      <c r="O398" s="9"/>
      <c r="P398" s="9"/>
      <c r="Q398" s="9"/>
      <c r="R398" s="9"/>
      <c r="S398" s="9" t="s">
        <v>11</v>
      </c>
    </row>
    <row r="399" spans="1:21" x14ac:dyDescent="0.25">
      <c r="A399" s="8" t="s">
        <v>1028</v>
      </c>
      <c r="B399" s="8" t="s">
        <v>494</v>
      </c>
      <c r="C399" s="8" t="s">
        <v>488</v>
      </c>
      <c r="D399" s="8" t="s">
        <v>70</v>
      </c>
      <c r="E399" s="8" t="s">
        <v>6</v>
      </c>
      <c r="F399" s="8" t="s">
        <v>7</v>
      </c>
      <c r="G399" s="8" t="s">
        <v>1029</v>
      </c>
      <c r="I399" s="9"/>
      <c r="J399" s="9"/>
      <c r="K399" s="9"/>
      <c r="L399" s="9" t="s">
        <v>1770</v>
      </c>
      <c r="M399" s="9"/>
      <c r="N399" s="9"/>
      <c r="O399" s="9" t="s">
        <v>1771</v>
      </c>
      <c r="P399" s="9" t="s">
        <v>1772</v>
      </c>
      <c r="Q399" s="9"/>
      <c r="R399" s="9"/>
      <c r="S399" s="9" t="s">
        <v>1759</v>
      </c>
      <c r="T399" s="9"/>
      <c r="U399" s="9"/>
    </row>
    <row r="400" spans="1:21" x14ac:dyDescent="0.25">
      <c r="A400" s="8" t="s">
        <v>1030</v>
      </c>
      <c r="B400" s="8" t="s">
        <v>1031</v>
      </c>
      <c r="C400" s="8" t="s">
        <v>662</v>
      </c>
      <c r="D400" s="8" t="s">
        <v>70</v>
      </c>
      <c r="E400" s="8" t="s">
        <v>6</v>
      </c>
      <c r="F400" s="8" t="s">
        <v>7</v>
      </c>
      <c r="G400" s="8" t="s">
        <v>1032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 x14ac:dyDescent="0.25">
      <c r="A401" s="8" t="s">
        <v>1033</v>
      </c>
      <c r="B401" s="8" t="s">
        <v>1031</v>
      </c>
      <c r="C401" s="8" t="s">
        <v>29</v>
      </c>
      <c r="D401" s="8" t="s">
        <v>70</v>
      </c>
      <c r="E401" s="8" t="s">
        <v>6</v>
      </c>
      <c r="F401" s="8" t="s">
        <v>7</v>
      </c>
      <c r="G401" s="8" t="s">
        <v>1034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 x14ac:dyDescent="0.25">
      <c r="A402" s="8" t="s">
        <v>1035</v>
      </c>
      <c r="B402" s="8" t="s">
        <v>1031</v>
      </c>
      <c r="C402" s="8" t="s">
        <v>55</v>
      </c>
      <c r="D402" s="8" t="s">
        <v>70</v>
      </c>
      <c r="E402" s="8" t="s">
        <v>6</v>
      </c>
      <c r="F402" s="8" t="s">
        <v>7</v>
      </c>
      <c r="G402" s="8" t="s">
        <v>1036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x14ac:dyDescent="0.25">
      <c r="A403" s="8" t="s">
        <v>1037</v>
      </c>
      <c r="B403" s="8" t="s">
        <v>1031</v>
      </c>
      <c r="C403" s="8" t="s">
        <v>54</v>
      </c>
      <c r="D403" s="8" t="s">
        <v>70</v>
      </c>
      <c r="E403" s="8" t="s">
        <v>6</v>
      </c>
      <c r="F403" s="8" t="s">
        <v>7</v>
      </c>
      <c r="G403" s="8" t="s">
        <v>1038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 x14ac:dyDescent="0.25">
      <c r="A404" s="8" t="s">
        <v>1039</v>
      </c>
      <c r="B404" s="8" t="s">
        <v>1031</v>
      </c>
      <c r="C404" s="8" t="s">
        <v>23</v>
      </c>
      <c r="D404" s="8" t="s">
        <v>70</v>
      </c>
      <c r="E404" s="8" t="s">
        <v>6</v>
      </c>
      <c r="F404" s="8" t="s">
        <v>7</v>
      </c>
      <c r="G404" s="8" t="s">
        <v>1040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x14ac:dyDescent="0.25">
      <c r="A405" s="8" t="s">
        <v>1041</v>
      </c>
      <c r="B405" s="8" t="s">
        <v>1042</v>
      </c>
      <c r="C405" s="8" t="s">
        <v>29</v>
      </c>
      <c r="D405" s="8" t="s">
        <v>70</v>
      </c>
      <c r="E405" s="8" t="s">
        <v>6</v>
      </c>
      <c r="F405" s="8" t="s">
        <v>7</v>
      </c>
      <c r="G405" s="8" t="s">
        <v>1043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 x14ac:dyDescent="0.25">
      <c r="A406" s="8" t="s">
        <v>1044</v>
      </c>
      <c r="B406" s="8" t="s">
        <v>1042</v>
      </c>
      <c r="C406" s="8" t="s">
        <v>761</v>
      </c>
      <c r="D406" s="8" t="s">
        <v>70</v>
      </c>
      <c r="E406" s="8" t="s">
        <v>6</v>
      </c>
      <c r="F406" s="8" t="s">
        <v>7</v>
      </c>
      <c r="G406" s="8" t="s">
        <v>1045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x14ac:dyDescent="0.25">
      <c r="A407" s="8" t="s">
        <v>1046</v>
      </c>
      <c r="B407" s="8" t="s">
        <v>1042</v>
      </c>
      <c r="C407" s="8" t="s">
        <v>54</v>
      </c>
      <c r="D407" s="8" t="s">
        <v>70</v>
      </c>
      <c r="E407" s="8" t="s">
        <v>6</v>
      </c>
      <c r="F407" s="8" t="s">
        <v>7</v>
      </c>
      <c r="G407" s="8" t="s">
        <v>1047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 x14ac:dyDescent="0.25">
      <c r="A408" s="8" t="s">
        <v>1048</v>
      </c>
      <c r="B408" s="8" t="s">
        <v>1042</v>
      </c>
      <c r="C408" s="8" t="s">
        <v>23</v>
      </c>
      <c r="D408" s="8" t="s">
        <v>70</v>
      </c>
      <c r="E408" s="8" t="s">
        <v>6</v>
      </c>
      <c r="F408" s="8" t="s">
        <v>7</v>
      </c>
      <c r="G408" s="8" t="s">
        <v>1049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 x14ac:dyDescent="0.25">
      <c r="A409" s="8" t="s">
        <v>1050</v>
      </c>
      <c r="B409" s="8" t="s">
        <v>1051</v>
      </c>
      <c r="C409" s="8" t="s">
        <v>29</v>
      </c>
      <c r="D409" s="8" t="s">
        <v>70</v>
      </c>
      <c r="E409" s="8" t="s">
        <v>6</v>
      </c>
      <c r="F409" s="8" t="s">
        <v>7</v>
      </c>
      <c r="G409" s="8" t="s">
        <v>1052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 x14ac:dyDescent="0.25">
      <c r="A410" s="8" t="s">
        <v>1053</v>
      </c>
      <c r="B410" s="8" t="s">
        <v>1051</v>
      </c>
      <c r="C410" s="8" t="s">
        <v>55</v>
      </c>
      <c r="D410" s="8" t="s">
        <v>70</v>
      </c>
      <c r="E410" s="8" t="s">
        <v>6</v>
      </c>
      <c r="F410" s="8" t="s">
        <v>7</v>
      </c>
      <c r="G410" s="8" t="s">
        <v>1054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 x14ac:dyDescent="0.25">
      <c r="A411" s="8" t="s">
        <v>1055</v>
      </c>
      <c r="B411" s="8" t="s">
        <v>1051</v>
      </c>
      <c r="C411" s="8" t="s">
        <v>54</v>
      </c>
      <c r="D411" s="8" t="s">
        <v>70</v>
      </c>
      <c r="E411" s="8" t="s">
        <v>6</v>
      </c>
      <c r="F411" s="8" t="s">
        <v>7</v>
      </c>
      <c r="G411" s="8" t="s">
        <v>1056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 x14ac:dyDescent="0.25">
      <c r="A412" s="8" t="s">
        <v>1057</v>
      </c>
      <c r="B412" s="8" t="s">
        <v>1051</v>
      </c>
      <c r="C412" s="8" t="s">
        <v>23</v>
      </c>
      <c r="D412" s="8" t="s">
        <v>70</v>
      </c>
      <c r="E412" s="8" t="s">
        <v>6</v>
      </c>
      <c r="F412" s="8" t="s">
        <v>7</v>
      </c>
      <c r="G412" s="8" t="s">
        <v>1058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 x14ac:dyDescent="0.25">
      <c r="A413" s="8" t="s">
        <v>1059</v>
      </c>
      <c r="B413" s="8" t="s">
        <v>310</v>
      </c>
      <c r="C413" s="8" t="s">
        <v>1060</v>
      </c>
      <c r="D413" s="8" t="s">
        <v>70</v>
      </c>
      <c r="E413" s="8" t="s">
        <v>6</v>
      </c>
      <c r="F413" s="8" t="s">
        <v>7</v>
      </c>
      <c r="G413" s="8" t="s">
        <v>1061</v>
      </c>
      <c r="H413" s="9" t="s">
        <v>59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 x14ac:dyDescent="0.25">
      <c r="A414" s="8" t="s">
        <v>1062</v>
      </c>
      <c r="B414" s="8" t="s">
        <v>661</v>
      </c>
      <c r="C414" s="8" t="s">
        <v>1063</v>
      </c>
      <c r="D414" s="8" t="s">
        <v>70</v>
      </c>
      <c r="E414" s="8" t="s">
        <v>6</v>
      </c>
      <c r="F414" s="8" t="s">
        <v>7</v>
      </c>
      <c r="G414" s="8" t="s">
        <v>1064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 x14ac:dyDescent="0.25">
      <c r="A415" s="8" t="s">
        <v>1065</v>
      </c>
      <c r="B415" s="8" t="s">
        <v>661</v>
      </c>
      <c r="C415" s="8" t="s">
        <v>1063</v>
      </c>
      <c r="D415" s="8" t="s">
        <v>70</v>
      </c>
      <c r="E415" s="8" t="s">
        <v>6</v>
      </c>
      <c r="F415" s="8" t="s">
        <v>7</v>
      </c>
      <c r="G415" s="8" t="s">
        <v>1066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 x14ac:dyDescent="0.25">
      <c r="A416" s="8" t="s">
        <v>1067</v>
      </c>
      <c r="B416" s="8" t="s">
        <v>450</v>
      </c>
      <c r="C416" s="8" t="s">
        <v>1063</v>
      </c>
      <c r="D416" s="8" t="s">
        <v>70</v>
      </c>
      <c r="E416" s="8" t="s">
        <v>6</v>
      </c>
      <c r="F416" s="8" t="s">
        <v>7</v>
      </c>
      <c r="G416" s="8" t="s">
        <v>1068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x14ac:dyDescent="0.25">
      <c r="A417" s="8" t="s">
        <v>1069</v>
      </c>
      <c r="B417" s="8" t="s">
        <v>450</v>
      </c>
      <c r="C417" s="8" t="s">
        <v>1063</v>
      </c>
      <c r="D417" s="8" t="s">
        <v>70</v>
      </c>
      <c r="E417" s="8" t="s">
        <v>6</v>
      </c>
      <c r="F417" s="8" t="s">
        <v>7</v>
      </c>
      <c r="G417" s="8" t="s">
        <v>1070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 x14ac:dyDescent="0.25">
      <c r="A418" s="8" t="s">
        <v>1071</v>
      </c>
      <c r="B418" s="8" t="s">
        <v>680</v>
      </c>
      <c r="C418" s="8" t="s">
        <v>1063</v>
      </c>
      <c r="D418" s="8" t="s">
        <v>70</v>
      </c>
      <c r="E418" s="8" t="s">
        <v>6</v>
      </c>
      <c r="F418" s="8" t="s">
        <v>7</v>
      </c>
      <c r="G418" s="8" t="s">
        <v>1072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 x14ac:dyDescent="0.25">
      <c r="A419" s="8" t="s">
        <v>1073</v>
      </c>
      <c r="B419" s="8" t="s">
        <v>680</v>
      </c>
      <c r="C419" s="8" t="s">
        <v>1063</v>
      </c>
      <c r="D419" s="8" t="s">
        <v>70</v>
      </c>
      <c r="E419" s="8" t="s">
        <v>6</v>
      </c>
      <c r="F419" s="8" t="s">
        <v>7</v>
      </c>
      <c r="G419" s="8" t="s">
        <v>1074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 x14ac:dyDescent="0.25">
      <c r="A420" s="8" t="s">
        <v>1075</v>
      </c>
      <c r="B420" s="8" t="s">
        <v>671</v>
      </c>
      <c r="C420" s="8" t="s">
        <v>1063</v>
      </c>
      <c r="D420" s="8" t="s">
        <v>70</v>
      </c>
      <c r="E420" s="8" t="s">
        <v>6</v>
      </c>
      <c r="F420" s="8" t="s">
        <v>7</v>
      </c>
      <c r="G420" s="8" t="s">
        <v>1076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 x14ac:dyDescent="0.25">
      <c r="A421" s="8" t="s">
        <v>1077</v>
      </c>
      <c r="B421" s="8" t="s">
        <v>671</v>
      </c>
      <c r="C421" s="8" t="s">
        <v>1063</v>
      </c>
      <c r="D421" s="8" t="s">
        <v>70</v>
      </c>
      <c r="E421" s="8" t="s">
        <v>6</v>
      </c>
      <c r="F421" s="8" t="s">
        <v>7</v>
      </c>
      <c r="G421" s="8" t="s">
        <v>1078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 x14ac:dyDescent="0.25">
      <c r="A422" s="8" t="s">
        <v>1079</v>
      </c>
      <c r="B422" s="8" t="s">
        <v>677</v>
      </c>
      <c r="C422" s="8" t="s">
        <v>1063</v>
      </c>
      <c r="D422" s="8" t="s">
        <v>70</v>
      </c>
      <c r="E422" s="8" t="s">
        <v>6</v>
      </c>
      <c r="F422" s="8" t="s">
        <v>7</v>
      </c>
      <c r="G422" s="8" t="s">
        <v>1080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 x14ac:dyDescent="0.25">
      <c r="A423" s="8" t="s">
        <v>1081</v>
      </c>
      <c r="B423" s="8" t="s">
        <v>677</v>
      </c>
      <c r="C423" s="8" t="s">
        <v>1063</v>
      </c>
      <c r="D423" s="8" t="s">
        <v>70</v>
      </c>
      <c r="E423" s="8" t="s">
        <v>6</v>
      </c>
      <c r="F423" s="8" t="s">
        <v>7</v>
      </c>
      <c r="G423" s="8" t="s">
        <v>1082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 x14ac:dyDescent="0.25">
      <c r="A424" s="8" t="s">
        <v>1083</v>
      </c>
      <c r="B424" s="8" t="s">
        <v>1084</v>
      </c>
      <c r="C424" s="8" t="s">
        <v>23</v>
      </c>
      <c r="D424" s="8" t="s">
        <v>70</v>
      </c>
      <c r="E424" s="8" t="s">
        <v>6</v>
      </c>
      <c r="F424" s="8" t="s">
        <v>42</v>
      </c>
      <c r="G424" s="8" t="s">
        <v>1085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 x14ac:dyDescent="0.25">
      <c r="A425" s="8" t="s">
        <v>1086</v>
      </c>
      <c r="B425" s="8" t="s">
        <v>680</v>
      </c>
      <c r="C425" s="8" t="s">
        <v>1087</v>
      </c>
      <c r="D425" s="8" t="s">
        <v>70</v>
      </c>
      <c r="E425" s="8" t="s">
        <v>6</v>
      </c>
      <c r="F425" s="8" t="s">
        <v>7</v>
      </c>
      <c r="G425" s="8" t="s">
        <v>1088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 x14ac:dyDescent="0.25">
      <c r="A426" s="8" t="s">
        <v>1089</v>
      </c>
      <c r="B426" s="8" t="s">
        <v>680</v>
      </c>
      <c r="C426" s="8" t="s">
        <v>1087</v>
      </c>
      <c r="D426" s="8" t="s">
        <v>70</v>
      </c>
      <c r="E426" s="8" t="s">
        <v>6</v>
      </c>
      <c r="F426" s="8" t="s">
        <v>7</v>
      </c>
      <c r="G426" s="8" t="s">
        <v>1090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 x14ac:dyDescent="0.25">
      <c r="A427" s="8" t="s">
        <v>1091</v>
      </c>
      <c r="B427" s="8" t="s">
        <v>677</v>
      </c>
      <c r="C427" s="8" t="s">
        <v>1087</v>
      </c>
      <c r="D427" s="8" t="s">
        <v>70</v>
      </c>
      <c r="E427" s="8" t="s">
        <v>6</v>
      </c>
      <c r="F427" s="8" t="s">
        <v>7</v>
      </c>
      <c r="G427" s="8" t="s">
        <v>1092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 x14ac:dyDescent="0.25">
      <c r="A428" s="8" t="s">
        <v>1093</v>
      </c>
      <c r="B428" s="8" t="s">
        <v>677</v>
      </c>
      <c r="C428" s="8" t="s">
        <v>1087</v>
      </c>
      <c r="D428" s="8" t="s">
        <v>70</v>
      </c>
      <c r="E428" s="8" t="s">
        <v>6</v>
      </c>
      <c r="F428" s="8" t="s">
        <v>7</v>
      </c>
      <c r="G428" s="8" t="s">
        <v>1094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 x14ac:dyDescent="0.25">
      <c r="A429" s="8" t="s">
        <v>1095</v>
      </c>
      <c r="B429" s="8" t="s">
        <v>671</v>
      </c>
      <c r="C429" s="8" t="s">
        <v>1087</v>
      </c>
      <c r="D429" s="8" t="s">
        <v>70</v>
      </c>
      <c r="E429" s="8" t="s">
        <v>6</v>
      </c>
      <c r="F429" s="8" t="s">
        <v>7</v>
      </c>
      <c r="G429" s="8" t="s">
        <v>1096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 x14ac:dyDescent="0.25">
      <c r="A430" s="8" t="s">
        <v>1097</v>
      </c>
      <c r="B430" s="8" t="s">
        <v>671</v>
      </c>
      <c r="C430" s="8" t="s">
        <v>1087</v>
      </c>
      <c r="D430" s="8" t="s">
        <v>70</v>
      </c>
      <c r="E430" s="8" t="s">
        <v>6</v>
      </c>
      <c r="F430" s="8" t="s">
        <v>7</v>
      </c>
      <c r="G430" s="8" t="s">
        <v>1098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 x14ac:dyDescent="0.25">
      <c r="A431" s="8" t="s">
        <v>1099</v>
      </c>
      <c r="B431" s="8" t="s">
        <v>661</v>
      </c>
      <c r="C431" s="8" t="s">
        <v>1087</v>
      </c>
      <c r="D431" s="8" t="s">
        <v>70</v>
      </c>
      <c r="E431" s="8" t="s">
        <v>6</v>
      </c>
      <c r="F431" s="8" t="s">
        <v>7</v>
      </c>
      <c r="G431" s="8" t="s">
        <v>1100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 x14ac:dyDescent="0.25">
      <c r="A432" s="8" t="s">
        <v>1101</v>
      </c>
      <c r="B432" s="8" t="s">
        <v>661</v>
      </c>
      <c r="C432" s="8" t="s">
        <v>1087</v>
      </c>
      <c r="D432" s="8" t="s">
        <v>70</v>
      </c>
      <c r="E432" s="8" t="s">
        <v>6</v>
      </c>
      <c r="F432" s="8" t="s">
        <v>7</v>
      </c>
      <c r="G432" s="8" t="s">
        <v>1102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x14ac:dyDescent="0.25">
      <c r="A433" s="8" t="s">
        <v>1103</v>
      </c>
      <c r="B433" s="8" t="s">
        <v>674</v>
      </c>
      <c r="C433" s="8" t="s">
        <v>1087</v>
      </c>
      <c r="D433" s="8" t="s">
        <v>70</v>
      </c>
      <c r="E433" s="8" t="s">
        <v>6</v>
      </c>
      <c r="F433" s="8" t="s">
        <v>7</v>
      </c>
      <c r="G433" s="8" t="s">
        <v>1104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 x14ac:dyDescent="0.25">
      <c r="A434" s="8" t="s">
        <v>1105</v>
      </c>
      <c r="B434" s="8" t="s">
        <v>674</v>
      </c>
      <c r="C434" s="8" t="s">
        <v>1087</v>
      </c>
      <c r="D434" s="8" t="s">
        <v>70</v>
      </c>
      <c r="E434" s="8" t="s">
        <v>6</v>
      </c>
      <c r="F434" s="8" t="s">
        <v>7</v>
      </c>
      <c r="G434" s="8" t="s">
        <v>1106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 x14ac:dyDescent="0.25">
      <c r="A435" s="8" t="s">
        <v>1107</v>
      </c>
      <c r="B435" s="8" t="s">
        <v>494</v>
      </c>
      <c r="C435" s="8" t="s">
        <v>226</v>
      </c>
      <c r="D435" s="8" t="s">
        <v>70</v>
      </c>
      <c r="E435" s="8" t="s">
        <v>22</v>
      </c>
      <c r="F435" s="8" t="s">
        <v>9</v>
      </c>
      <c r="G435" s="8" t="s">
        <v>1108</v>
      </c>
      <c r="H435" s="11" t="s">
        <v>12</v>
      </c>
      <c r="I435" s="9"/>
      <c r="J435" s="9"/>
      <c r="K435" s="9" t="s">
        <v>1566</v>
      </c>
      <c r="L435" s="9" t="s">
        <v>1567</v>
      </c>
      <c r="M435" s="9"/>
      <c r="N435" s="9"/>
      <c r="O435" s="9" t="s">
        <v>1568</v>
      </c>
      <c r="P435" s="9"/>
      <c r="Q435" s="9"/>
      <c r="R435" s="9"/>
      <c r="S435" s="9" t="s">
        <v>13</v>
      </c>
    </row>
    <row r="436" spans="1:19" x14ac:dyDescent="0.25">
      <c r="A436" s="8" t="s">
        <v>1109</v>
      </c>
      <c r="B436" s="8" t="s">
        <v>1110</v>
      </c>
      <c r="C436" s="8" t="s">
        <v>23</v>
      </c>
      <c r="D436" s="8" t="s">
        <v>70</v>
      </c>
      <c r="E436" s="8" t="s">
        <v>6</v>
      </c>
      <c r="F436" s="8" t="s">
        <v>42</v>
      </c>
      <c r="G436" s="8" t="s">
        <v>1111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 x14ac:dyDescent="0.25">
      <c r="A437" s="8" t="s">
        <v>1112</v>
      </c>
      <c r="B437" s="8" t="s">
        <v>1110</v>
      </c>
      <c r="C437" s="8" t="s">
        <v>64</v>
      </c>
      <c r="D437" s="8" t="s">
        <v>70</v>
      </c>
      <c r="E437" s="8" t="s">
        <v>6</v>
      </c>
      <c r="F437" s="8" t="s">
        <v>42</v>
      </c>
      <c r="G437" s="8" t="s">
        <v>1113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 x14ac:dyDescent="0.25">
      <c r="A438" s="8" t="s">
        <v>1114</v>
      </c>
      <c r="B438" s="8" t="s">
        <v>323</v>
      </c>
      <c r="C438" s="8" t="s">
        <v>21</v>
      </c>
      <c r="D438" s="8" t="s">
        <v>70</v>
      </c>
      <c r="E438" s="8" t="s">
        <v>6</v>
      </c>
      <c r="F438" s="8" t="s">
        <v>7</v>
      </c>
      <c r="G438" s="8" t="s">
        <v>1115</v>
      </c>
      <c r="I438" s="9"/>
      <c r="J438" s="9"/>
      <c r="K438" s="9" t="s">
        <v>1724</v>
      </c>
      <c r="L438" s="9"/>
      <c r="M438" s="9"/>
      <c r="N438" s="9"/>
      <c r="O438" s="9"/>
      <c r="P438" s="9"/>
      <c r="Q438" s="9"/>
      <c r="R438" s="9"/>
      <c r="S438" s="9"/>
    </row>
    <row r="439" spans="1:19" x14ac:dyDescent="0.25">
      <c r="A439" s="8" t="s">
        <v>1116</v>
      </c>
      <c r="B439" s="8" t="s">
        <v>1117</v>
      </c>
      <c r="C439" s="8" t="s">
        <v>29</v>
      </c>
      <c r="D439" s="8" t="s">
        <v>70</v>
      </c>
      <c r="E439" s="8" t="s">
        <v>6</v>
      </c>
      <c r="F439" s="8" t="s">
        <v>42</v>
      </c>
      <c r="G439" s="8" t="s">
        <v>1118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 x14ac:dyDescent="0.25">
      <c r="A440" s="8" t="s">
        <v>1119</v>
      </c>
      <c r="B440" s="8" t="s">
        <v>1120</v>
      </c>
      <c r="C440" s="8" t="s">
        <v>29</v>
      </c>
      <c r="D440" s="8" t="s">
        <v>70</v>
      </c>
      <c r="E440" s="8" t="s">
        <v>6</v>
      </c>
      <c r="F440" s="8" t="s">
        <v>42</v>
      </c>
      <c r="G440" s="8" t="s">
        <v>1121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 x14ac:dyDescent="0.25">
      <c r="A441" s="8" t="s">
        <v>1122</v>
      </c>
      <c r="B441" s="8" t="s">
        <v>1123</v>
      </c>
      <c r="C441" s="8" t="s">
        <v>29</v>
      </c>
      <c r="D441" s="8" t="s">
        <v>70</v>
      </c>
      <c r="E441" s="8" t="s">
        <v>6</v>
      </c>
      <c r="F441" s="8" t="s">
        <v>42</v>
      </c>
      <c r="G441" s="8" t="s">
        <v>1124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 x14ac:dyDescent="0.25">
      <c r="A442" s="8" t="s">
        <v>1125</v>
      </c>
      <c r="B442" s="8" t="s">
        <v>1126</v>
      </c>
      <c r="C442" s="8" t="s">
        <v>54</v>
      </c>
      <c r="D442" s="8" t="s">
        <v>70</v>
      </c>
      <c r="E442" s="8" t="s">
        <v>6</v>
      </c>
      <c r="F442" s="8" t="s">
        <v>42</v>
      </c>
      <c r="G442" s="8" t="s">
        <v>1127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 x14ac:dyDescent="0.25">
      <c r="A443" s="8" t="s">
        <v>1128</v>
      </c>
      <c r="B443" s="8" t="s">
        <v>1126</v>
      </c>
      <c r="C443" s="8" t="s">
        <v>761</v>
      </c>
      <c r="D443" s="8" t="s">
        <v>70</v>
      </c>
      <c r="E443" s="8" t="s">
        <v>6</v>
      </c>
      <c r="F443" s="8" t="s">
        <v>42</v>
      </c>
      <c r="G443" s="8" t="s">
        <v>1129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 x14ac:dyDescent="0.25">
      <c r="A444" s="8" t="s">
        <v>1130</v>
      </c>
      <c r="B444" s="8" t="s">
        <v>658</v>
      </c>
      <c r="C444" s="8" t="s">
        <v>60</v>
      </c>
      <c r="D444" s="8" t="s">
        <v>70</v>
      </c>
      <c r="E444" s="8" t="s">
        <v>6</v>
      </c>
      <c r="F444" s="8" t="s">
        <v>7</v>
      </c>
      <c r="G444" s="8" t="s">
        <v>1131</v>
      </c>
      <c r="I444" s="9"/>
      <c r="J444" s="9"/>
      <c r="K444" s="9" t="s">
        <v>1724</v>
      </c>
      <c r="L444" s="9"/>
      <c r="M444" s="9"/>
      <c r="N444" s="9"/>
      <c r="O444" s="9"/>
      <c r="P444" s="9"/>
      <c r="Q444" s="9"/>
      <c r="R444" s="9"/>
      <c r="S444" s="9" t="s">
        <v>1751</v>
      </c>
    </row>
    <row r="445" spans="1:19" x14ac:dyDescent="0.25">
      <c r="A445" s="8" t="s">
        <v>1132</v>
      </c>
      <c r="B445" s="8" t="s">
        <v>323</v>
      </c>
      <c r="C445" s="8" t="s">
        <v>1133</v>
      </c>
      <c r="D445" s="8" t="s">
        <v>70</v>
      </c>
      <c r="E445" s="8" t="s">
        <v>6</v>
      </c>
      <c r="F445" s="8" t="s">
        <v>7</v>
      </c>
      <c r="G445" s="8" t="s">
        <v>1134</v>
      </c>
      <c r="I445" s="9"/>
      <c r="J445" s="9" t="s">
        <v>1775</v>
      </c>
      <c r="K445" s="9" t="s">
        <v>1792</v>
      </c>
      <c r="L445" s="9"/>
      <c r="M445" s="9" t="s">
        <v>1776</v>
      </c>
      <c r="N445" s="9"/>
      <c r="O445" s="9"/>
      <c r="P445" s="9" t="s">
        <v>1777</v>
      </c>
      <c r="Q445" s="9"/>
      <c r="R445" s="9"/>
      <c r="S445" s="9"/>
    </row>
    <row r="446" spans="1:19" x14ac:dyDescent="0.25">
      <c r="A446" s="8" t="s">
        <v>1135</v>
      </c>
      <c r="B446" s="8" t="s">
        <v>494</v>
      </c>
      <c r="C446" s="8" t="s">
        <v>1133</v>
      </c>
      <c r="D446" s="8" t="s">
        <v>70</v>
      </c>
      <c r="E446" s="8" t="s">
        <v>6</v>
      </c>
      <c r="F446" s="8" t="s">
        <v>7</v>
      </c>
      <c r="G446" s="8" t="s">
        <v>1136</v>
      </c>
      <c r="I446" s="9"/>
      <c r="J446" s="9" t="s">
        <v>1775</v>
      </c>
      <c r="K446" s="9" t="s">
        <v>1792</v>
      </c>
      <c r="L446" s="9"/>
      <c r="M446" s="9" t="s">
        <v>1776</v>
      </c>
      <c r="N446" s="9"/>
      <c r="O446" s="9"/>
      <c r="P446" s="9" t="s">
        <v>1777</v>
      </c>
      <c r="Q446" s="9"/>
      <c r="R446" s="9"/>
      <c r="S446" s="9"/>
    </row>
    <row r="447" spans="1:19" x14ac:dyDescent="0.25">
      <c r="A447" s="8" t="s">
        <v>1137</v>
      </c>
      <c r="B447" s="8" t="s">
        <v>453</v>
      </c>
      <c r="C447" s="8" t="s">
        <v>28</v>
      </c>
      <c r="D447" s="8" t="s">
        <v>70</v>
      </c>
      <c r="E447" s="8" t="s">
        <v>6</v>
      </c>
      <c r="F447" s="8" t="s">
        <v>7</v>
      </c>
      <c r="G447" s="8" t="s">
        <v>1138</v>
      </c>
      <c r="I447" s="9"/>
      <c r="J447" s="9"/>
      <c r="K447" s="9" t="s">
        <v>1724</v>
      </c>
      <c r="L447" s="9"/>
      <c r="M447" s="9"/>
      <c r="N447" s="9"/>
      <c r="O447" s="9"/>
      <c r="P447" s="9"/>
      <c r="Q447" s="9"/>
      <c r="R447" s="9"/>
      <c r="S447" s="9"/>
    </row>
    <row r="448" spans="1:19" x14ac:dyDescent="0.25">
      <c r="A448" s="8" t="s">
        <v>1139</v>
      </c>
      <c r="B448" s="8" t="s">
        <v>313</v>
      </c>
      <c r="C448" s="8" t="s">
        <v>60</v>
      </c>
      <c r="D448" s="8" t="s">
        <v>70</v>
      </c>
      <c r="E448" s="8" t="s">
        <v>6</v>
      </c>
      <c r="F448" s="8" t="s">
        <v>7</v>
      </c>
      <c r="G448" s="8" t="s">
        <v>1140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 t="s">
        <v>1759</v>
      </c>
    </row>
    <row r="449" spans="1:19" x14ac:dyDescent="0.25">
      <c r="A449" s="8" t="s">
        <v>1141</v>
      </c>
      <c r="B449" s="8" t="s">
        <v>326</v>
      </c>
      <c r="C449" s="8" t="s">
        <v>60</v>
      </c>
      <c r="D449" s="8" t="s">
        <v>70</v>
      </c>
      <c r="E449" s="8" t="s">
        <v>6</v>
      </c>
      <c r="F449" s="8" t="s">
        <v>7</v>
      </c>
      <c r="G449" s="8" t="s">
        <v>1142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 t="s">
        <v>1759</v>
      </c>
    </row>
    <row r="450" spans="1:19" x14ac:dyDescent="0.25">
      <c r="A450" s="8" t="s">
        <v>1143</v>
      </c>
      <c r="B450" s="8" t="s">
        <v>1144</v>
      </c>
      <c r="C450" s="8" t="s">
        <v>1145</v>
      </c>
      <c r="D450" s="8" t="s">
        <v>70</v>
      </c>
      <c r="E450" s="8" t="s">
        <v>22</v>
      </c>
      <c r="F450" s="8" t="s">
        <v>7</v>
      </c>
      <c r="G450" s="8" t="s">
        <v>1146</v>
      </c>
      <c r="H450" s="10" t="s">
        <v>1737</v>
      </c>
      <c r="I450" s="11" t="s">
        <v>1738</v>
      </c>
      <c r="K450" s="11"/>
      <c r="L450" s="11" t="s">
        <v>1739</v>
      </c>
      <c r="M450" s="11"/>
      <c r="N450" s="11"/>
      <c r="O450" s="11"/>
      <c r="P450" s="11" t="s">
        <v>1740</v>
      </c>
      <c r="Q450" s="9"/>
      <c r="R450" s="9"/>
      <c r="S450" s="9"/>
    </row>
    <row r="451" spans="1:19" x14ac:dyDescent="0.25">
      <c r="A451" s="8" t="s">
        <v>1147</v>
      </c>
      <c r="B451" s="8" t="s">
        <v>1144</v>
      </c>
      <c r="C451" s="8" t="s">
        <v>24</v>
      </c>
      <c r="D451" s="8" t="s">
        <v>70</v>
      </c>
      <c r="E451" s="8" t="s">
        <v>22</v>
      </c>
      <c r="F451" s="8" t="s">
        <v>7</v>
      </c>
      <c r="G451" s="8" t="s">
        <v>1148</v>
      </c>
      <c r="H451" s="10" t="s">
        <v>1737</v>
      </c>
      <c r="I451" s="11" t="s">
        <v>1738</v>
      </c>
      <c r="K451" s="11"/>
      <c r="L451" s="11" t="s">
        <v>1739</v>
      </c>
      <c r="M451" s="11"/>
      <c r="N451" s="11"/>
      <c r="O451" s="11"/>
      <c r="P451" s="11" t="s">
        <v>1740</v>
      </c>
      <c r="Q451" s="9"/>
      <c r="R451" s="9"/>
      <c r="S451" s="9"/>
    </row>
    <row r="452" spans="1:19" x14ac:dyDescent="0.25">
      <c r="A452" s="8" t="s">
        <v>1149</v>
      </c>
      <c r="B452" s="8" t="s">
        <v>1144</v>
      </c>
      <c r="C452" s="8" t="s">
        <v>38</v>
      </c>
      <c r="D452" s="8" t="s">
        <v>70</v>
      </c>
      <c r="E452" s="8" t="s">
        <v>22</v>
      </c>
      <c r="F452" s="8" t="s">
        <v>7</v>
      </c>
      <c r="G452" s="8" t="s">
        <v>1150</v>
      </c>
      <c r="H452" s="10" t="s">
        <v>1737</v>
      </c>
      <c r="I452" s="11" t="s">
        <v>1738</v>
      </c>
      <c r="K452" s="11"/>
      <c r="L452" s="11" t="s">
        <v>1739</v>
      </c>
      <c r="M452" s="11"/>
      <c r="N452" s="11"/>
      <c r="O452" s="11"/>
      <c r="P452" s="11" t="s">
        <v>1740</v>
      </c>
      <c r="Q452" s="9"/>
      <c r="R452" s="9"/>
      <c r="S452" s="9"/>
    </row>
    <row r="453" spans="1:19" x14ac:dyDescent="0.25">
      <c r="A453" s="8" t="s">
        <v>1151</v>
      </c>
      <c r="B453" s="8" t="s">
        <v>661</v>
      </c>
      <c r="C453" s="8" t="s">
        <v>52</v>
      </c>
      <c r="D453" s="8" t="s">
        <v>70</v>
      </c>
      <c r="E453" s="8" t="s">
        <v>6</v>
      </c>
      <c r="F453" s="8" t="s">
        <v>42</v>
      </c>
      <c r="G453" s="8" t="s">
        <v>1152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 x14ac:dyDescent="0.25">
      <c r="A454" s="8" t="s">
        <v>1153</v>
      </c>
      <c r="B454" s="8" t="s">
        <v>671</v>
      </c>
      <c r="C454" s="8" t="s">
        <v>52</v>
      </c>
      <c r="D454" s="8" t="s">
        <v>70</v>
      </c>
      <c r="E454" s="8" t="s">
        <v>6</v>
      </c>
      <c r="F454" s="8" t="s">
        <v>42</v>
      </c>
      <c r="G454" s="8" t="s">
        <v>1154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 x14ac:dyDescent="0.25">
      <c r="A455" s="8" t="s">
        <v>1155</v>
      </c>
      <c r="B455" s="8" t="s">
        <v>677</v>
      </c>
      <c r="C455" s="8" t="s">
        <v>52</v>
      </c>
      <c r="D455" s="8" t="s">
        <v>70</v>
      </c>
      <c r="E455" s="8" t="s">
        <v>6</v>
      </c>
      <c r="F455" s="8" t="s">
        <v>42</v>
      </c>
      <c r="G455" s="8" t="s">
        <v>1156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 x14ac:dyDescent="0.25">
      <c r="A456" s="8" t="s">
        <v>1157</v>
      </c>
      <c r="B456" s="8" t="s">
        <v>683</v>
      </c>
      <c r="C456" s="8" t="s">
        <v>52</v>
      </c>
      <c r="D456" s="8" t="s">
        <v>70</v>
      </c>
      <c r="E456" s="8" t="s">
        <v>6</v>
      </c>
      <c r="F456" s="8" t="s">
        <v>42</v>
      </c>
      <c r="G456" s="8" t="s">
        <v>1158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 x14ac:dyDescent="0.25">
      <c r="A457" s="8" t="s">
        <v>1159</v>
      </c>
      <c r="B457" s="8" t="s">
        <v>1160</v>
      </c>
      <c r="C457" s="8" t="s">
        <v>278</v>
      </c>
      <c r="D457" s="8" t="s">
        <v>70</v>
      </c>
      <c r="E457" s="8" t="s">
        <v>6</v>
      </c>
      <c r="F457" s="8" t="s">
        <v>42</v>
      </c>
      <c r="G457" s="8" t="s">
        <v>1161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 x14ac:dyDescent="0.25">
      <c r="A458" s="8" t="s">
        <v>1162</v>
      </c>
      <c r="B458" s="8" t="s">
        <v>1160</v>
      </c>
      <c r="C458" s="8" t="s">
        <v>278</v>
      </c>
      <c r="D458" s="8" t="s">
        <v>70</v>
      </c>
      <c r="E458" s="8" t="s">
        <v>6</v>
      </c>
      <c r="F458" s="8" t="s">
        <v>42</v>
      </c>
      <c r="G458" s="8" t="s">
        <v>1163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 x14ac:dyDescent="0.25">
      <c r="A459" s="8" t="s">
        <v>1164</v>
      </c>
      <c r="B459" s="8" t="s">
        <v>1160</v>
      </c>
      <c r="C459" s="8" t="s">
        <v>278</v>
      </c>
      <c r="D459" s="8" t="s">
        <v>70</v>
      </c>
      <c r="E459" s="8" t="s">
        <v>6</v>
      </c>
      <c r="F459" s="8" t="s">
        <v>42</v>
      </c>
      <c r="G459" s="8" t="s">
        <v>1165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 x14ac:dyDescent="0.25">
      <c r="A460" s="8" t="s">
        <v>1166</v>
      </c>
      <c r="B460" s="8" t="s">
        <v>395</v>
      </c>
      <c r="C460" s="8" t="s">
        <v>278</v>
      </c>
      <c r="D460" s="8" t="s">
        <v>70</v>
      </c>
      <c r="E460" s="8" t="s">
        <v>6</v>
      </c>
      <c r="F460" s="8" t="s">
        <v>42</v>
      </c>
      <c r="G460" s="8" t="s">
        <v>1167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 x14ac:dyDescent="0.25">
      <c r="A461" s="8" t="s">
        <v>1168</v>
      </c>
      <c r="B461" s="8" t="s">
        <v>395</v>
      </c>
      <c r="C461" s="8" t="s">
        <v>278</v>
      </c>
      <c r="D461" s="8" t="s">
        <v>70</v>
      </c>
      <c r="E461" s="8" t="s">
        <v>6</v>
      </c>
      <c r="F461" s="8" t="s">
        <v>42</v>
      </c>
      <c r="G461" s="8" t="s">
        <v>1169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 x14ac:dyDescent="0.25">
      <c r="A462" s="8" t="s">
        <v>1170</v>
      </c>
      <c r="B462" s="8" t="s">
        <v>1171</v>
      </c>
      <c r="C462" s="8" t="s">
        <v>39</v>
      </c>
      <c r="D462" s="8" t="s">
        <v>70</v>
      </c>
      <c r="E462" s="8" t="s">
        <v>6</v>
      </c>
      <c r="F462" s="8" t="s">
        <v>42</v>
      </c>
      <c r="G462" s="8" t="s">
        <v>1172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 x14ac:dyDescent="0.25">
      <c r="A463" s="8" t="s">
        <v>1173</v>
      </c>
      <c r="B463" s="8" t="s">
        <v>1160</v>
      </c>
      <c r="C463" s="8" t="s">
        <v>39</v>
      </c>
      <c r="D463" s="8" t="s">
        <v>70</v>
      </c>
      <c r="E463" s="8" t="s">
        <v>6</v>
      </c>
      <c r="F463" s="8" t="s">
        <v>42</v>
      </c>
      <c r="G463" s="8" t="s">
        <v>1174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 x14ac:dyDescent="0.25">
      <c r="A464" s="8" t="s">
        <v>1175</v>
      </c>
      <c r="B464" s="8" t="s">
        <v>395</v>
      </c>
      <c r="C464" s="8" t="s">
        <v>39</v>
      </c>
      <c r="D464" s="8" t="s">
        <v>70</v>
      </c>
      <c r="E464" s="8" t="s">
        <v>6</v>
      </c>
      <c r="F464" s="8" t="s">
        <v>42</v>
      </c>
      <c r="G464" s="8" t="s">
        <v>1176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25" x14ac:dyDescent="0.25">
      <c r="A465" s="8" t="s">
        <v>1177</v>
      </c>
      <c r="B465" s="8" t="s">
        <v>395</v>
      </c>
      <c r="C465" s="8" t="s">
        <v>39</v>
      </c>
      <c r="D465" s="8" t="s">
        <v>70</v>
      </c>
      <c r="E465" s="8" t="s">
        <v>6</v>
      </c>
      <c r="F465" s="8" t="s">
        <v>42</v>
      </c>
      <c r="G465" s="8" t="s">
        <v>1178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25" x14ac:dyDescent="0.25">
      <c r="A466" s="8" t="s">
        <v>1179</v>
      </c>
      <c r="B466" s="8" t="s">
        <v>1171</v>
      </c>
      <c r="C466" s="8" t="s">
        <v>62</v>
      </c>
      <c r="D466" s="8" t="s">
        <v>70</v>
      </c>
      <c r="E466" s="8" t="s">
        <v>6</v>
      </c>
      <c r="F466" s="8" t="s">
        <v>42</v>
      </c>
      <c r="G466" s="8" t="s">
        <v>1180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25" x14ac:dyDescent="0.25">
      <c r="A467" s="8" t="s">
        <v>1181</v>
      </c>
      <c r="B467" s="8" t="s">
        <v>1160</v>
      </c>
      <c r="C467" s="8" t="s">
        <v>62</v>
      </c>
      <c r="D467" s="8" t="s">
        <v>70</v>
      </c>
      <c r="E467" s="8" t="s">
        <v>6</v>
      </c>
      <c r="F467" s="8" t="s">
        <v>42</v>
      </c>
      <c r="G467" s="8" t="s">
        <v>1182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25" x14ac:dyDescent="0.25">
      <c r="A468" s="8" t="s">
        <v>1183</v>
      </c>
      <c r="B468" s="8" t="s">
        <v>395</v>
      </c>
      <c r="C468" s="8" t="s">
        <v>62</v>
      </c>
      <c r="D468" s="8" t="s">
        <v>70</v>
      </c>
      <c r="E468" s="8" t="s">
        <v>6</v>
      </c>
      <c r="F468" s="8" t="s">
        <v>42</v>
      </c>
      <c r="G468" s="8" t="s">
        <v>1184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25" x14ac:dyDescent="0.25">
      <c r="A469" s="8" t="s">
        <v>1185</v>
      </c>
      <c r="B469" s="8" t="s">
        <v>1186</v>
      </c>
      <c r="C469" s="8" t="s">
        <v>37</v>
      </c>
      <c r="D469" s="8" t="s">
        <v>70</v>
      </c>
      <c r="E469" s="8" t="s">
        <v>6</v>
      </c>
      <c r="F469" s="8" t="s">
        <v>42</v>
      </c>
      <c r="G469" s="8" t="s">
        <v>1187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25" x14ac:dyDescent="0.25">
      <c r="A470" s="8" t="s">
        <v>1188</v>
      </c>
      <c r="B470" s="8" t="s">
        <v>1186</v>
      </c>
      <c r="C470" s="8" t="s">
        <v>37</v>
      </c>
      <c r="D470" s="8" t="s">
        <v>70</v>
      </c>
      <c r="E470" s="8" t="s">
        <v>6</v>
      </c>
      <c r="F470" s="8" t="s">
        <v>42</v>
      </c>
      <c r="G470" s="8" t="s">
        <v>1189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25" x14ac:dyDescent="0.25">
      <c r="A471" s="8" t="s">
        <v>1190</v>
      </c>
      <c r="B471" s="8" t="s">
        <v>1186</v>
      </c>
      <c r="C471" s="8" t="s">
        <v>37</v>
      </c>
      <c r="D471" s="8" t="s">
        <v>70</v>
      </c>
      <c r="E471" s="8" t="s">
        <v>6</v>
      </c>
      <c r="F471" s="8" t="s">
        <v>42</v>
      </c>
      <c r="G471" s="8" t="s">
        <v>1191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25" x14ac:dyDescent="0.25">
      <c r="A472" s="8" t="s">
        <v>1192</v>
      </c>
      <c r="B472" s="8" t="s">
        <v>1186</v>
      </c>
      <c r="C472" s="8" t="s">
        <v>37</v>
      </c>
      <c r="D472" s="8" t="s">
        <v>70</v>
      </c>
      <c r="E472" s="8" t="s">
        <v>6</v>
      </c>
      <c r="F472" s="8" t="s">
        <v>42</v>
      </c>
      <c r="G472" s="8" t="s">
        <v>1193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25" x14ac:dyDescent="0.25">
      <c r="A473" s="8" t="s">
        <v>1194</v>
      </c>
      <c r="B473" s="8" t="s">
        <v>494</v>
      </c>
      <c r="C473" s="8" t="s">
        <v>14</v>
      </c>
      <c r="D473" s="8" t="s">
        <v>70</v>
      </c>
      <c r="E473" s="8" t="s">
        <v>6</v>
      </c>
      <c r="F473" s="8" t="s">
        <v>42</v>
      </c>
      <c r="G473" s="8" t="s">
        <v>1195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25" x14ac:dyDescent="0.25">
      <c r="A474" s="8" t="s">
        <v>1196</v>
      </c>
      <c r="B474" s="8" t="s">
        <v>1171</v>
      </c>
      <c r="C474" s="8" t="s">
        <v>14</v>
      </c>
      <c r="D474" s="8" t="s">
        <v>70</v>
      </c>
      <c r="E474" s="8" t="s">
        <v>6</v>
      </c>
      <c r="F474" s="8" t="s">
        <v>42</v>
      </c>
      <c r="G474" s="8" t="s">
        <v>1197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25" s="16" customFormat="1" x14ac:dyDescent="0.25">
      <c r="A475" s="8" t="s">
        <v>1198</v>
      </c>
      <c r="B475" s="8" t="s">
        <v>395</v>
      </c>
      <c r="C475" s="8" t="s">
        <v>14</v>
      </c>
      <c r="D475" s="8" t="s">
        <v>70</v>
      </c>
      <c r="E475" s="8" t="s">
        <v>6</v>
      </c>
      <c r="F475" s="8" t="s">
        <v>42</v>
      </c>
      <c r="G475" s="8" t="s">
        <v>1199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8"/>
      <c r="U475" s="8"/>
      <c r="V475" s="8"/>
      <c r="W475" s="8"/>
      <c r="X475" s="8"/>
      <c r="Y475" s="8"/>
    </row>
    <row r="476" spans="1:25" s="16" customFormat="1" x14ac:dyDescent="0.25">
      <c r="A476" s="8" t="s">
        <v>1200</v>
      </c>
      <c r="B476" s="8" t="s">
        <v>1171</v>
      </c>
      <c r="C476" s="8" t="s">
        <v>25</v>
      </c>
      <c r="D476" s="8" t="s">
        <v>70</v>
      </c>
      <c r="E476" s="8" t="s">
        <v>6</v>
      </c>
      <c r="F476" s="8" t="s">
        <v>42</v>
      </c>
      <c r="G476" s="8" t="s">
        <v>1201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8"/>
      <c r="U476" s="8"/>
      <c r="V476" s="8"/>
      <c r="W476" s="8"/>
      <c r="X476" s="8"/>
      <c r="Y476" s="8"/>
    </row>
    <row r="477" spans="1:25" x14ac:dyDescent="0.25">
      <c r="A477" s="8" t="s">
        <v>1202</v>
      </c>
      <c r="B477" s="8" t="s">
        <v>1160</v>
      </c>
      <c r="C477" s="8" t="s">
        <v>25</v>
      </c>
      <c r="D477" s="8" t="s">
        <v>70</v>
      </c>
      <c r="E477" s="8" t="s">
        <v>6</v>
      </c>
      <c r="F477" s="8" t="s">
        <v>42</v>
      </c>
      <c r="G477" s="8" t="s">
        <v>1203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25" x14ac:dyDescent="0.25">
      <c r="A478" s="8" t="s">
        <v>1204</v>
      </c>
      <c r="B478" s="8" t="s">
        <v>1205</v>
      </c>
      <c r="C478" s="8" t="s">
        <v>25</v>
      </c>
      <c r="D478" s="8" t="s">
        <v>70</v>
      </c>
      <c r="E478" s="8" t="s">
        <v>6</v>
      </c>
      <c r="F478" s="8" t="s">
        <v>42</v>
      </c>
      <c r="G478" s="8" t="s">
        <v>1206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25" x14ac:dyDescent="0.25">
      <c r="A479" s="8" t="s">
        <v>1207</v>
      </c>
      <c r="B479" s="8" t="s">
        <v>395</v>
      </c>
      <c r="C479" s="8" t="s">
        <v>25</v>
      </c>
      <c r="D479" s="8" t="s">
        <v>70</v>
      </c>
      <c r="E479" s="8" t="s">
        <v>6</v>
      </c>
      <c r="F479" s="8" t="s">
        <v>42</v>
      </c>
      <c r="G479" s="8" t="s">
        <v>1208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6"/>
      <c r="U479" s="16"/>
      <c r="V479" s="16"/>
      <c r="W479" s="16"/>
      <c r="X479" s="16"/>
      <c r="Y479" s="16"/>
    </row>
    <row r="480" spans="1:25" x14ac:dyDescent="0.25">
      <c r="A480" s="8" t="s">
        <v>1209</v>
      </c>
      <c r="B480" s="8" t="s">
        <v>395</v>
      </c>
      <c r="C480" s="8" t="s">
        <v>25</v>
      </c>
      <c r="D480" s="8" t="s">
        <v>70</v>
      </c>
      <c r="E480" s="8" t="s">
        <v>6</v>
      </c>
      <c r="F480" s="8" t="s">
        <v>42</v>
      </c>
      <c r="G480" s="8" t="s">
        <v>1210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6"/>
      <c r="U480" s="16"/>
      <c r="V480" s="16"/>
      <c r="W480" s="16"/>
      <c r="X480" s="16"/>
      <c r="Y480" s="16"/>
    </row>
    <row r="481" spans="1:19" x14ac:dyDescent="0.25">
      <c r="A481" s="8" t="s">
        <v>1211</v>
      </c>
      <c r="B481" s="8" t="s">
        <v>1212</v>
      </c>
      <c r="C481" s="8" t="s">
        <v>278</v>
      </c>
      <c r="D481" s="8" t="s">
        <v>70</v>
      </c>
      <c r="E481" s="8" t="s">
        <v>6</v>
      </c>
      <c r="F481" s="8" t="s">
        <v>42</v>
      </c>
      <c r="G481" s="8" t="s">
        <v>1213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 x14ac:dyDescent="0.25">
      <c r="A482" s="8" t="s">
        <v>1214</v>
      </c>
      <c r="B482" s="8" t="s">
        <v>1215</v>
      </c>
      <c r="C482" s="8" t="s">
        <v>278</v>
      </c>
      <c r="D482" s="8" t="s">
        <v>70</v>
      </c>
      <c r="E482" s="8" t="s">
        <v>6</v>
      </c>
      <c r="F482" s="8" t="s">
        <v>42</v>
      </c>
      <c r="G482" s="8" t="s">
        <v>1216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 x14ac:dyDescent="0.25">
      <c r="A483" s="8" t="s">
        <v>1217</v>
      </c>
      <c r="B483" s="8" t="s">
        <v>1218</v>
      </c>
      <c r="C483" s="8" t="s">
        <v>278</v>
      </c>
      <c r="D483" s="8" t="s">
        <v>70</v>
      </c>
      <c r="E483" s="8" t="s">
        <v>6</v>
      </c>
      <c r="F483" s="8" t="s">
        <v>42</v>
      </c>
      <c r="G483" s="8" t="s">
        <v>1219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 x14ac:dyDescent="0.25">
      <c r="A484" s="8" t="s">
        <v>1220</v>
      </c>
      <c r="B484" s="8" t="s">
        <v>1221</v>
      </c>
      <c r="C484" s="8" t="s">
        <v>278</v>
      </c>
      <c r="D484" s="8" t="s">
        <v>70</v>
      </c>
      <c r="E484" s="8" t="s">
        <v>6</v>
      </c>
      <c r="F484" s="8" t="s">
        <v>42</v>
      </c>
      <c r="G484" s="8" t="s">
        <v>1222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 x14ac:dyDescent="0.25">
      <c r="A485" s="8" t="s">
        <v>1223</v>
      </c>
      <c r="B485" s="8" t="s">
        <v>1224</v>
      </c>
      <c r="C485" s="8" t="s">
        <v>278</v>
      </c>
      <c r="D485" s="8" t="s">
        <v>70</v>
      </c>
      <c r="E485" s="8" t="s">
        <v>6</v>
      </c>
      <c r="F485" s="8" t="s">
        <v>42</v>
      </c>
      <c r="G485" s="8" t="s">
        <v>1225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 x14ac:dyDescent="0.25">
      <c r="A486" s="8" t="s">
        <v>1226</v>
      </c>
      <c r="B486" s="8" t="s">
        <v>1212</v>
      </c>
      <c r="C486" s="8" t="s">
        <v>37</v>
      </c>
      <c r="D486" s="8" t="s">
        <v>70</v>
      </c>
      <c r="E486" s="8" t="s">
        <v>6</v>
      </c>
      <c r="F486" s="8" t="s">
        <v>42</v>
      </c>
      <c r="G486" s="8" t="s">
        <v>1227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 x14ac:dyDescent="0.25">
      <c r="A487" s="8" t="s">
        <v>1228</v>
      </c>
      <c r="B487" s="8" t="s">
        <v>1218</v>
      </c>
      <c r="C487" s="8" t="s">
        <v>37</v>
      </c>
      <c r="D487" s="8" t="s">
        <v>70</v>
      </c>
      <c r="E487" s="8" t="s">
        <v>6</v>
      </c>
      <c r="F487" s="8" t="s">
        <v>42</v>
      </c>
      <c r="G487" s="8" t="s">
        <v>1229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 x14ac:dyDescent="0.25">
      <c r="A488" s="8" t="s">
        <v>1230</v>
      </c>
      <c r="B488" s="8" t="s">
        <v>1221</v>
      </c>
      <c r="C488" s="8" t="s">
        <v>37</v>
      </c>
      <c r="D488" s="8" t="s">
        <v>70</v>
      </c>
      <c r="E488" s="8" t="s">
        <v>6</v>
      </c>
      <c r="F488" s="8" t="s">
        <v>42</v>
      </c>
      <c r="G488" s="8" t="s">
        <v>1231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 x14ac:dyDescent="0.25">
      <c r="A489" s="8" t="s">
        <v>1232</v>
      </c>
      <c r="B489" s="8" t="s">
        <v>464</v>
      </c>
      <c r="C489" s="8" t="s">
        <v>37</v>
      </c>
      <c r="D489" s="8" t="s">
        <v>70</v>
      </c>
      <c r="E489" s="8" t="s">
        <v>6</v>
      </c>
      <c r="F489" s="8" t="s">
        <v>42</v>
      </c>
      <c r="G489" s="8" t="s">
        <v>1233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 x14ac:dyDescent="0.25">
      <c r="A490" s="8" t="s">
        <v>1234</v>
      </c>
      <c r="B490" s="8" t="s">
        <v>464</v>
      </c>
      <c r="C490" s="8" t="s">
        <v>37</v>
      </c>
      <c r="D490" s="8" t="s">
        <v>70</v>
      </c>
      <c r="E490" s="8" t="s">
        <v>6</v>
      </c>
      <c r="F490" s="8" t="s">
        <v>42</v>
      </c>
      <c r="G490" s="8" t="s">
        <v>1235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 x14ac:dyDescent="0.25">
      <c r="A491" s="8" t="s">
        <v>1236</v>
      </c>
      <c r="B491" s="8" t="s">
        <v>310</v>
      </c>
      <c r="C491" s="8" t="s">
        <v>37</v>
      </c>
      <c r="D491" s="8" t="s">
        <v>70</v>
      </c>
      <c r="E491" s="8" t="s">
        <v>6</v>
      </c>
      <c r="F491" s="8" t="s">
        <v>42</v>
      </c>
      <c r="G491" s="8" t="s">
        <v>1237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 x14ac:dyDescent="0.25">
      <c r="A492" s="8" t="s">
        <v>1238</v>
      </c>
      <c r="B492" s="8" t="s">
        <v>1215</v>
      </c>
      <c r="C492" s="8" t="s">
        <v>14</v>
      </c>
      <c r="D492" s="8" t="s">
        <v>70</v>
      </c>
      <c r="E492" s="8" t="s">
        <v>6</v>
      </c>
      <c r="F492" s="8" t="s">
        <v>42</v>
      </c>
      <c r="G492" s="8" t="s">
        <v>1239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 x14ac:dyDescent="0.25">
      <c r="A493" s="8" t="s">
        <v>1240</v>
      </c>
      <c r="B493" s="8" t="s">
        <v>1218</v>
      </c>
      <c r="C493" s="8" t="s">
        <v>14</v>
      </c>
      <c r="D493" s="8" t="s">
        <v>70</v>
      </c>
      <c r="E493" s="8" t="s">
        <v>6</v>
      </c>
      <c r="F493" s="8" t="s">
        <v>42</v>
      </c>
      <c r="G493" s="8" t="s">
        <v>1241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 x14ac:dyDescent="0.25">
      <c r="A494" s="8" t="s">
        <v>1242</v>
      </c>
      <c r="B494" s="8" t="s">
        <v>1212</v>
      </c>
      <c r="C494" s="8" t="s">
        <v>25</v>
      </c>
      <c r="D494" s="8" t="s">
        <v>70</v>
      </c>
      <c r="E494" s="8" t="s">
        <v>6</v>
      </c>
      <c r="F494" s="8" t="s">
        <v>42</v>
      </c>
      <c r="G494" s="8" t="s">
        <v>1243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 x14ac:dyDescent="0.25">
      <c r="A495" s="8" t="s">
        <v>1244</v>
      </c>
      <c r="B495" s="8" t="s">
        <v>1215</v>
      </c>
      <c r="C495" s="8" t="s">
        <v>25</v>
      </c>
      <c r="D495" s="8" t="s">
        <v>70</v>
      </c>
      <c r="E495" s="8" t="s">
        <v>6</v>
      </c>
      <c r="F495" s="8" t="s">
        <v>42</v>
      </c>
      <c r="G495" s="8" t="s">
        <v>1245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 x14ac:dyDescent="0.25">
      <c r="A496" s="8" t="s">
        <v>1246</v>
      </c>
      <c r="B496" s="8" t="s">
        <v>1218</v>
      </c>
      <c r="C496" s="8" t="s">
        <v>25</v>
      </c>
      <c r="D496" s="8" t="s">
        <v>70</v>
      </c>
      <c r="E496" s="8" t="s">
        <v>6</v>
      </c>
      <c r="F496" s="8" t="s">
        <v>42</v>
      </c>
      <c r="G496" s="8" t="s">
        <v>1247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25" x14ac:dyDescent="0.25">
      <c r="A497" s="8" t="s">
        <v>1248</v>
      </c>
      <c r="B497" s="8" t="s">
        <v>1215</v>
      </c>
      <c r="C497" s="8" t="s">
        <v>35</v>
      </c>
      <c r="D497" s="8" t="s">
        <v>70</v>
      </c>
      <c r="E497" s="8" t="s">
        <v>6</v>
      </c>
      <c r="F497" s="8" t="s">
        <v>42</v>
      </c>
      <c r="G497" s="8" t="s">
        <v>1249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25" x14ac:dyDescent="0.25">
      <c r="A498" s="8" t="s">
        <v>1250</v>
      </c>
      <c r="B498" s="8" t="s">
        <v>1218</v>
      </c>
      <c r="C498" s="8" t="s">
        <v>35</v>
      </c>
      <c r="D498" s="8" t="s">
        <v>70</v>
      </c>
      <c r="E498" s="8" t="s">
        <v>6</v>
      </c>
      <c r="F498" s="8" t="s">
        <v>42</v>
      </c>
      <c r="G498" s="8" t="s">
        <v>1251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25" x14ac:dyDescent="0.25">
      <c r="A499" s="8" t="s">
        <v>1252</v>
      </c>
      <c r="B499" s="8" t="s">
        <v>401</v>
      </c>
      <c r="C499" s="8" t="s">
        <v>27</v>
      </c>
      <c r="D499" s="8" t="s">
        <v>70</v>
      </c>
      <c r="E499" s="8" t="s">
        <v>6</v>
      </c>
      <c r="F499" s="8" t="s">
        <v>42</v>
      </c>
      <c r="G499" s="8" t="s">
        <v>1253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25" x14ac:dyDescent="0.25">
      <c r="A500" s="8" t="s">
        <v>1254</v>
      </c>
      <c r="B500" s="8" t="s">
        <v>398</v>
      </c>
      <c r="C500" s="8" t="s">
        <v>27</v>
      </c>
      <c r="D500" s="8" t="s">
        <v>70</v>
      </c>
      <c r="E500" s="8" t="s">
        <v>6</v>
      </c>
      <c r="F500" s="8" t="s">
        <v>42</v>
      </c>
      <c r="G500" s="8" t="s">
        <v>1255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25" x14ac:dyDescent="0.25">
      <c r="A501" s="8" t="s">
        <v>1256</v>
      </c>
      <c r="B501" s="8" t="s">
        <v>398</v>
      </c>
      <c r="C501" s="8" t="s">
        <v>27</v>
      </c>
      <c r="D501" s="8" t="s">
        <v>70</v>
      </c>
      <c r="E501" s="8" t="s">
        <v>6</v>
      </c>
      <c r="F501" s="8" t="s">
        <v>42</v>
      </c>
      <c r="G501" s="8" t="s">
        <v>1257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25" x14ac:dyDescent="0.25">
      <c r="A502" s="8" t="s">
        <v>1258</v>
      </c>
      <c r="B502" s="8" t="s">
        <v>395</v>
      </c>
      <c r="C502" s="8" t="s">
        <v>27</v>
      </c>
      <c r="D502" s="8" t="s">
        <v>70</v>
      </c>
      <c r="E502" s="8" t="s">
        <v>6</v>
      </c>
      <c r="F502" s="8" t="s">
        <v>42</v>
      </c>
      <c r="G502" s="8" t="s">
        <v>1259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25" x14ac:dyDescent="0.25">
      <c r="A503" s="8" t="s">
        <v>1260</v>
      </c>
      <c r="B503" s="8" t="s">
        <v>395</v>
      </c>
      <c r="C503" s="8" t="s">
        <v>27</v>
      </c>
      <c r="D503" s="8" t="s">
        <v>70</v>
      </c>
      <c r="E503" s="8" t="s">
        <v>6</v>
      </c>
      <c r="F503" s="8" t="s">
        <v>42</v>
      </c>
      <c r="G503" s="8" t="s">
        <v>1261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25" x14ac:dyDescent="0.25">
      <c r="A504" s="8" t="s">
        <v>1262</v>
      </c>
      <c r="B504" s="8" t="s">
        <v>1263</v>
      </c>
      <c r="C504" s="8" t="s">
        <v>27</v>
      </c>
      <c r="D504" s="8" t="s">
        <v>70</v>
      </c>
      <c r="E504" s="8" t="s">
        <v>6</v>
      </c>
      <c r="F504" s="8" t="s">
        <v>42</v>
      </c>
      <c r="G504" s="8" t="s">
        <v>1264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25" x14ac:dyDescent="0.25">
      <c r="A505" s="8" t="s">
        <v>1265</v>
      </c>
      <c r="B505" s="8" t="s">
        <v>1186</v>
      </c>
      <c r="C505" s="8" t="s">
        <v>27</v>
      </c>
      <c r="D505" s="8" t="s">
        <v>70</v>
      </c>
      <c r="E505" s="8" t="s">
        <v>6</v>
      </c>
      <c r="F505" s="8" t="s">
        <v>42</v>
      </c>
      <c r="G505" s="8" t="s">
        <v>1266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25" s="12" customFormat="1" x14ac:dyDescent="0.25">
      <c r="A506" s="8" t="s">
        <v>1267</v>
      </c>
      <c r="B506" s="8" t="s">
        <v>1186</v>
      </c>
      <c r="C506" s="8" t="s">
        <v>27</v>
      </c>
      <c r="D506" s="8" t="s">
        <v>70</v>
      </c>
      <c r="E506" s="8" t="s">
        <v>6</v>
      </c>
      <c r="F506" s="8" t="s">
        <v>42</v>
      </c>
      <c r="G506" s="8" t="s">
        <v>1268</v>
      </c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8"/>
      <c r="U506" s="8"/>
      <c r="V506" s="8"/>
      <c r="W506" s="8"/>
      <c r="X506" s="8"/>
      <c r="Y506" s="8"/>
    </row>
    <row r="507" spans="1:25" x14ac:dyDescent="0.25">
      <c r="A507" s="8" t="s">
        <v>1269</v>
      </c>
      <c r="B507" s="8" t="s">
        <v>1212</v>
      </c>
      <c r="C507" s="8" t="s">
        <v>27</v>
      </c>
      <c r="D507" s="8" t="s">
        <v>70</v>
      </c>
      <c r="E507" s="8" t="s">
        <v>6</v>
      </c>
      <c r="F507" s="8" t="s">
        <v>42</v>
      </c>
      <c r="G507" s="8" t="s">
        <v>1270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25" x14ac:dyDescent="0.25">
      <c r="A508" s="8" t="s">
        <v>1271</v>
      </c>
      <c r="B508" s="8" t="s">
        <v>1218</v>
      </c>
      <c r="C508" s="8" t="s">
        <v>27</v>
      </c>
      <c r="D508" s="8" t="s">
        <v>70</v>
      </c>
      <c r="E508" s="8" t="s">
        <v>6</v>
      </c>
      <c r="F508" s="8" t="s">
        <v>42</v>
      </c>
      <c r="G508" s="8" t="s">
        <v>1272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25" x14ac:dyDescent="0.25">
      <c r="A509" s="8" t="s">
        <v>1273</v>
      </c>
      <c r="B509" s="8" t="s">
        <v>464</v>
      </c>
      <c r="C509" s="8" t="s">
        <v>79</v>
      </c>
      <c r="D509" s="8" t="s">
        <v>70</v>
      </c>
      <c r="E509" s="8" t="s">
        <v>6</v>
      </c>
      <c r="F509" s="8" t="s">
        <v>42</v>
      </c>
      <c r="G509" s="8" t="s">
        <v>1274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25" x14ac:dyDescent="0.25">
      <c r="A510" s="8" t="s">
        <v>1275</v>
      </c>
      <c r="B510" s="8" t="s">
        <v>464</v>
      </c>
      <c r="C510" s="8" t="s">
        <v>79</v>
      </c>
      <c r="D510" s="8" t="s">
        <v>70</v>
      </c>
      <c r="E510" s="8" t="s">
        <v>6</v>
      </c>
      <c r="F510" s="8" t="s">
        <v>42</v>
      </c>
      <c r="G510" s="8" t="s">
        <v>1276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2"/>
      <c r="U510" s="12"/>
      <c r="V510" s="12"/>
      <c r="W510" s="12"/>
      <c r="X510" s="12"/>
      <c r="Y510" s="12"/>
    </row>
    <row r="511" spans="1:25" x14ac:dyDescent="0.25">
      <c r="A511" s="8" t="s">
        <v>1277</v>
      </c>
      <c r="B511" s="8" t="s">
        <v>691</v>
      </c>
      <c r="C511" s="8" t="s">
        <v>52</v>
      </c>
      <c r="D511" s="8" t="s">
        <v>70</v>
      </c>
      <c r="E511" s="8" t="s">
        <v>6</v>
      </c>
      <c r="F511" s="8" t="s">
        <v>42</v>
      </c>
      <c r="G511" s="8" t="s">
        <v>1278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25" x14ac:dyDescent="0.25">
      <c r="A512" s="8" t="s">
        <v>1279</v>
      </c>
      <c r="B512" s="8" t="s">
        <v>1280</v>
      </c>
      <c r="C512" s="8" t="s">
        <v>43</v>
      </c>
      <c r="D512" s="8" t="s">
        <v>70</v>
      </c>
      <c r="E512" s="8" t="s">
        <v>6</v>
      </c>
      <c r="F512" s="8" t="s">
        <v>42</v>
      </c>
      <c r="G512" s="8" t="s">
        <v>1281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 x14ac:dyDescent="0.25">
      <c r="A513" s="8" t="s">
        <v>1282</v>
      </c>
      <c r="B513" s="8" t="s">
        <v>609</v>
      </c>
      <c r="C513" s="8" t="s">
        <v>56</v>
      </c>
      <c r="D513" s="8" t="s">
        <v>70</v>
      </c>
      <c r="E513" s="8" t="s">
        <v>6</v>
      </c>
      <c r="F513" s="8" t="s">
        <v>7</v>
      </c>
      <c r="G513" s="8" t="s">
        <v>1283</v>
      </c>
      <c r="I513" s="9"/>
      <c r="J513" s="9"/>
      <c r="K513" s="9" t="s">
        <v>1724</v>
      </c>
      <c r="L513" s="9"/>
      <c r="M513" s="9"/>
      <c r="N513" s="9"/>
      <c r="O513" s="9"/>
      <c r="P513" s="9"/>
      <c r="Q513" s="9"/>
      <c r="R513" s="9"/>
      <c r="S513" s="9"/>
    </row>
    <row r="514" spans="1:19" x14ac:dyDescent="0.25">
      <c r="A514" s="8" t="s">
        <v>1284</v>
      </c>
      <c r="B514" s="8" t="s">
        <v>329</v>
      </c>
      <c r="C514" s="8" t="s">
        <v>64</v>
      </c>
      <c r="D514" s="8" t="s">
        <v>70</v>
      </c>
      <c r="E514" s="8" t="s">
        <v>6</v>
      </c>
      <c r="F514" s="8" t="s">
        <v>42</v>
      </c>
      <c r="G514" s="8" t="s">
        <v>1285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 x14ac:dyDescent="0.25">
      <c r="A515" s="8" t="s">
        <v>1286</v>
      </c>
      <c r="B515" s="8" t="s">
        <v>401</v>
      </c>
      <c r="C515" s="8" t="s">
        <v>64</v>
      </c>
      <c r="D515" s="8" t="s">
        <v>70</v>
      </c>
      <c r="E515" s="8" t="s">
        <v>6</v>
      </c>
      <c r="F515" s="8" t="s">
        <v>42</v>
      </c>
      <c r="G515" s="8" t="s">
        <v>1287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 x14ac:dyDescent="0.25">
      <c r="A516" s="8" t="s">
        <v>1288</v>
      </c>
      <c r="B516" s="8" t="s">
        <v>401</v>
      </c>
      <c r="C516" s="8" t="s">
        <v>64</v>
      </c>
      <c r="D516" s="8" t="s">
        <v>70</v>
      </c>
      <c r="E516" s="8" t="s">
        <v>6</v>
      </c>
      <c r="F516" s="8" t="s">
        <v>42</v>
      </c>
      <c r="G516" s="8" t="s">
        <v>1289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 x14ac:dyDescent="0.25">
      <c r="A517" s="8" t="s">
        <v>1290</v>
      </c>
      <c r="B517" s="8" t="s">
        <v>1084</v>
      </c>
      <c r="C517" s="8" t="s">
        <v>64</v>
      </c>
      <c r="D517" s="8" t="s">
        <v>70</v>
      </c>
      <c r="E517" s="8" t="s">
        <v>6</v>
      </c>
      <c r="F517" s="8" t="s">
        <v>42</v>
      </c>
      <c r="G517" s="8" t="s">
        <v>1291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 x14ac:dyDescent="0.25">
      <c r="A518" s="8" t="s">
        <v>1292</v>
      </c>
      <c r="B518" s="8" t="s">
        <v>1084</v>
      </c>
      <c r="C518" s="8" t="s">
        <v>64</v>
      </c>
      <c r="D518" s="8" t="s">
        <v>70</v>
      </c>
      <c r="E518" s="8" t="s">
        <v>6</v>
      </c>
      <c r="F518" s="8" t="s">
        <v>42</v>
      </c>
      <c r="G518" s="8" t="s">
        <v>1293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 x14ac:dyDescent="0.25">
      <c r="A519" s="16" t="s">
        <v>1294</v>
      </c>
      <c r="B519" s="16" t="s">
        <v>1295</v>
      </c>
      <c r="C519" s="16" t="s">
        <v>25</v>
      </c>
      <c r="D519" s="16" t="s">
        <v>70</v>
      </c>
      <c r="E519" s="16" t="s">
        <v>6</v>
      </c>
      <c r="F519" s="16" t="s">
        <v>7</v>
      </c>
      <c r="G519" s="16" t="s">
        <v>1296</v>
      </c>
      <c r="H519" s="11" t="s">
        <v>59</v>
      </c>
      <c r="I519" s="16"/>
      <c r="J519" s="16"/>
      <c r="K519" s="16"/>
      <c r="L519" s="17"/>
      <c r="M519" s="16"/>
      <c r="N519" s="16"/>
      <c r="O519" s="16"/>
      <c r="P519" s="16"/>
      <c r="Q519" s="16"/>
      <c r="R519" s="16"/>
      <c r="S519" s="16"/>
    </row>
    <row r="520" spans="1:19" x14ac:dyDescent="0.25">
      <c r="A520" s="16" t="s">
        <v>1297</v>
      </c>
      <c r="B520" s="16" t="s">
        <v>1280</v>
      </c>
      <c r="C520" s="16" t="s">
        <v>25</v>
      </c>
      <c r="D520" s="16" t="s">
        <v>70</v>
      </c>
      <c r="E520" s="16" t="s">
        <v>6</v>
      </c>
      <c r="F520" s="16" t="s">
        <v>7</v>
      </c>
      <c r="G520" s="16" t="s">
        <v>1298</v>
      </c>
      <c r="H520" s="11" t="s">
        <v>59</v>
      </c>
      <c r="I520" s="16"/>
      <c r="J520" s="16"/>
      <c r="K520" s="16"/>
      <c r="L520" s="17"/>
      <c r="M520" s="16"/>
      <c r="N520" s="16"/>
      <c r="O520" s="16"/>
      <c r="P520" s="16"/>
      <c r="Q520" s="16"/>
      <c r="R520" s="16"/>
      <c r="S520" s="16"/>
    </row>
    <row r="521" spans="1:19" x14ac:dyDescent="0.25">
      <c r="A521" s="16" t="s">
        <v>1299</v>
      </c>
      <c r="B521" s="16" t="s">
        <v>1300</v>
      </c>
      <c r="C521" s="16" t="s">
        <v>25</v>
      </c>
      <c r="D521" s="16" t="s">
        <v>70</v>
      </c>
      <c r="E521" s="16" t="s">
        <v>6</v>
      </c>
      <c r="F521" s="16" t="s">
        <v>7</v>
      </c>
      <c r="G521" s="16" t="s">
        <v>1301</v>
      </c>
      <c r="H521" s="11" t="s">
        <v>59</v>
      </c>
      <c r="I521" s="16"/>
      <c r="J521" s="16"/>
      <c r="K521" s="16"/>
      <c r="L521" s="17"/>
      <c r="M521" s="16"/>
      <c r="N521" s="16"/>
      <c r="O521" s="16"/>
      <c r="P521" s="16"/>
      <c r="Q521" s="16"/>
      <c r="R521" s="16"/>
      <c r="S521" s="16"/>
    </row>
    <row r="522" spans="1:19" x14ac:dyDescent="0.25">
      <c r="A522" s="16" t="s">
        <v>1302</v>
      </c>
      <c r="B522" s="16" t="s">
        <v>1303</v>
      </c>
      <c r="C522" s="16" t="s">
        <v>25</v>
      </c>
      <c r="D522" s="16" t="s">
        <v>70</v>
      </c>
      <c r="E522" s="16" t="s">
        <v>6</v>
      </c>
      <c r="F522" s="16" t="s">
        <v>7</v>
      </c>
      <c r="G522" s="16" t="s">
        <v>1304</v>
      </c>
      <c r="H522" s="11" t="s">
        <v>59</v>
      </c>
      <c r="I522" s="16"/>
      <c r="J522" s="16"/>
      <c r="K522" s="16"/>
      <c r="L522" s="17"/>
      <c r="M522" s="16"/>
      <c r="N522" s="16"/>
      <c r="O522" s="16"/>
      <c r="P522" s="16"/>
      <c r="Q522" s="16"/>
      <c r="R522" s="16"/>
      <c r="S522" s="16"/>
    </row>
    <row r="523" spans="1:19" x14ac:dyDescent="0.25">
      <c r="A523" s="8" t="s">
        <v>1305</v>
      </c>
      <c r="B523" s="8" t="s">
        <v>1295</v>
      </c>
      <c r="C523" s="8" t="s">
        <v>28</v>
      </c>
      <c r="D523" s="8" t="s">
        <v>70</v>
      </c>
      <c r="E523" s="8" t="s">
        <v>6</v>
      </c>
      <c r="F523" s="8" t="s">
        <v>7</v>
      </c>
      <c r="G523" s="8" t="s">
        <v>1306</v>
      </c>
      <c r="I523" s="9"/>
      <c r="J523" s="9"/>
      <c r="K523" s="9" t="s">
        <v>1724</v>
      </c>
      <c r="L523" s="9"/>
      <c r="M523" s="9"/>
      <c r="N523" s="9"/>
      <c r="O523" s="9"/>
      <c r="P523" s="9"/>
      <c r="Q523" s="9"/>
      <c r="R523" s="9"/>
      <c r="S523" s="9"/>
    </row>
    <row r="524" spans="1:19" x14ac:dyDescent="0.25">
      <c r="A524" s="8" t="s">
        <v>1307</v>
      </c>
      <c r="B524" s="8" t="s">
        <v>1295</v>
      </c>
      <c r="C524" s="8" t="s">
        <v>26</v>
      </c>
      <c r="D524" s="8" t="s">
        <v>70</v>
      </c>
      <c r="E524" s="8" t="s">
        <v>6</v>
      </c>
      <c r="F524" s="8" t="s">
        <v>7</v>
      </c>
      <c r="G524" s="8" t="s">
        <v>1308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 x14ac:dyDescent="0.25">
      <c r="A525" s="8" t="s">
        <v>1309</v>
      </c>
      <c r="B525" s="8" t="s">
        <v>453</v>
      </c>
      <c r="C525" s="8" t="s">
        <v>26</v>
      </c>
      <c r="D525" s="8" t="s">
        <v>70</v>
      </c>
      <c r="E525" s="8" t="s">
        <v>6</v>
      </c>
      <c r="F525" s="8" t="s">
        <v>7</v>
      </c>
      <c r="G525" s="8" t="s">
        <v>1310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 x14ac:dyDescent="0.25">
      <c r="A526" s="8" t="s">
        <v>1311</v>
      </c>
      <c r="B526" s="8" t="s">
        <v>453</v>
      </c>
      <c r="C526" s="8" t="s">
        <v>1312</v>
      </c>
      <c r="D526" s="8" t="s">
        <v>70</v>
      </c>
      <c r="E526" s="8" t="s">
        <v>6</v>
      </c>
      <c r="F526" s="8" t="s">
        <v>7</v>
      </c>
      <c r="G526" s="8" t="s">
        <v>1313</v>
      </c>
      <c r="I526" s="9"/>
      <c r="J526" s="9"/>
      <c r="K526" s="9"/>
      <c r="L526" s="9"/>
      <c r="M526" s="9"/>
      <c r="N526" s="9"/>
      <c r="O526" s="9"/>
      <c r="P526" s="9"/>
      <c r="Q526" s="9" t="s">
        <v>47</v>
      </c>
      <c r="R526" s="9"/>
      <c r="S526" s="9" t="s">
        <v>11</v>
      </c>
    </row>
    <row r="527" spans="1:19" x14ac:dyDescent="0.25">
      <c r="A527" s="8" t="s">
        <v>1314</v>
      </c>
      <c r="B527" s="8" t="s">
        <v>671</v>
      </c>
      <c r="C527" s="8" t="s">
        <v>24</v>
      </c>
      <c r="D527" s="8" t="s">
        <v>70</v>
      </c>
      <c r="E527" s="8" t="s">
        <v>6</v>
      </c>
      <c r="F527" s="8" t="s">
        <v>9</v>
      </c>
      <c r="G527" s="8" t="s">
        <v>1315</v>
      </c>
      <c r="H527" s="9" t="s">
        <v>1706</v>
      </c>
      <c r="I527" s="9" t="s">
        <v>1707</v>
      </c>
      <c r="J527" s="9"/>
      <c r="K527" s="9"/>
      <c r="L527" s="9" t="s">
        <v>1708</v>
      </c>
      <c r="M527" s="9" t="s">
        <v>10</v>
      </c>
      <c r="N527" s="9" t="s">
        <v>8</v>
      </c>
      <c r="O527" s="9"/>
      <c r="P527" s="9" t="s">
        <v>1709</v>
      </c>
      <c r="Q527" s="9"/>
      <c r="R527" s="9" t="s">
        <v>1710</v>
      </c>
      <c r="S527" s="9" t="s">
        <v>11</v>
      </c>
    </row>
    <row r="528" spans="1:19" x14ac:dyDescent="0.25">
      <c r="A528" s="8" t="s">
        <v>1316</v>
      </c>
      <c r="B528" s="8" t="s">
        <v>606</v>
      </c>
      <c r="C528" s="8" t="s">
        <v>23</v>
      </c>
      <c r="D528" s="8" t="s">
        <v>70</v>
      </c>
      <c r="E528" s="8" t="s">
        <v>6</v>
      </c>
      <c r="F528" s="8" t="s">
        <v>7</v>
      </c>
      <c r="G528" s="8" t="s">
        <v>1317</v>
      </c>
      <c r="I528" s="9"/>
      <c r="J528" s="9"/>
      <c r="K528" s="9"/>
      <c r="L528" s="9"/>
      <c r="M528" s="11" t="s">
        <v>65</v>
      </c>
      <c r="N528" s="9"/>
      <c r="O528" s="9"/>
      <c r="P528" s="9"/>
      <c r="Q528" s="9"/>
      <c r="R528" s="12" t="s">
        <v>1741</v>
      </c>
      <c r="S528" s="11" t="s">
        <v>66</v>
      </c>
    </row>
    <row r="529" spans="1:19" x14ac:dyDescent="0.25">
      <c r="A529" s="8" t="s">
        <v>1318</v>
      </c>
      <c r="B529" s="8" t="s">
        <v>453</v>
      </c>
      <c r="C529" s="8" t="s">
        <v>1312</v>
      </c>
      <c r="D529" s="8" t="s">
        <v>70</v>
      </c>
      <c r="E529" s="8" t="s">
        <v>6</v>
      </c>
      <c r="F529" s="8" t="s">
        <v>7</v>
      </c>
      <c r="G529" s="8" t="s">
        <v>1319</v>
      </c>
      <c r="I529" s="9"/>
      <c r="J529" s="9"/>
      <c r="K529" s="9"/>
      <c r="L529" s="9"/>
      <c r="M529" s="9"/>
      <c r="N529" s="9"/>
      <c r="O529" s="9"/>
      <c r="P529" s="9"/>
      <c r="Q529" s="9" t="s">
        <v>47</v>
      </c>
      <c r="R529" s="9"/>
      <c r="S529" s="9" t="s">
        <v>11</v>
      </c>
    </row>
    <row r="530" spans="1:19" x14ac:dyDescent="0.25">
      <c r="A530" s="8" t="s">
        <v>1320</v>
      </c>
      <c r="B530" s="8" t="s">
        <v>1280</v>
      </c>
      <c r="C530" s="8" t="s">
        <v>1312</v>
      </c>
      <c r="D530" s="8" t="s">
        <v>70</v>
      </c>
      <c r="E530" s="8" t="s">
        <v>6</v>
      </c>
      <c r="F530" s="8" t="s">
        <v>7</v>
      </c>
      <c r="G530" s="8" t="s">
        <v>1321</v>
      </c>
      <c r="I530" s="9"/>
      <c r="J530" s="9"/>
      <c r="K530" s="9"/>
      <c r="L530" s="9"/>
      <c r="M530" s="9"/>
      <c r="N530" s="9"/>
      <c r="O530" s="9"/>
      <c r="P530" s="9"/>
      <c r="Q530" s="9" t="s">
        <v>47</v>
      </c>
      <c r="R530" s="9"/>
      <c r="S530" s="9" t="s">
        <v>11</v>
      </c>
    </row>
    <row r="531" spans="1:19" x14ac:dyDescent="0.25">
      <c r="A531" s="8" t="s">
        <v>1322</v>
      </c>
      <c r="B531" s="8" t="s">
        <v>1280</v>
      </c>
      <c r="C531" s="8" t="s">
        <v>1312</v>
      </c>
      <c r="D531" s="8" t="s">
        <v>70</v>
      </c>
      <c r="E531" s="8" t="s">
        <v>6</v>
      </c>
      <c r="F531" s="8" t="s">
        <v>7</v>
      </c>
      <c r="G531" s="8" t="s">
        <v>1323</v>
      </c>
      <c r="I531" s="9"/>
      <c r="J531" s="9"/>
      <c r="K531" s="9"/>
      <c r="L531" s="9"/>
      <c r="M531" s="9"/>
      <c r="N531" s="9"/>
      <c r="O531" s="9"/>
      <c r="P531" s="9"/>
      <c r="Q531" s="9" t="s">
        <v>47</v>
      </c>
      <c r="R531" s="9"/>
      <c r="S531" s="9" t="s">
        <v>11</v>
      </c>
    </row>
    <row r="532" spans="1:19" x14ac:dyDescent="0.25">
      <c r="A532" s="8" t="s">
        <v>1324</v>
      </c>
      <c r="B532" s="8" t="s">
        <v>1280</v>
      </c>
      <c r="C532" s="8" t="s">
        <v>1325</v>
      </c>
      <c r="D532" s="8" t="s">
        <v>70</v>
      </c>
      <c r="E532" s="8" t="s">
        <v>22</v>
      </c>
      <c r="F532" s="8" t="s">
        <v>58</v>
      </c>
      <c r="G532" s="8" t="s">
        <v>1326</v>
      </c>
      <c r="I532" s="9"/>
      <c r="J532" s="9" t="s">
        <v>1817</v>
      </c>
      <c r="K532" s="9" t="s">
        <v>1714</v>
      </c>
      <c r="L532" s="9"/>
      <c r="M532" s="9" t="s">
        <v>1818</v>
      </c>
      <c r="N532" s="9"/>
      <c r="O532" s="9" t="s">
        <v>1819</v>
      </c>
      <c r="P532" s="9" t="s">
        <v>1820</v>
      </c>
      <c r="Q532" s="9"/>
      <c r="R532" s="9"/>
      <c r="S532" s="9"/>
    </row>
    <row r="533" spans="1:19" x14ac:dyDescent="0.25">
      <c r="A533" s="8" t="s">
        <v>1327</v>
      </c>
      <c r="B533" s="8" t="s">
        <v>310</v>
      </c>
      <c r="C533" s="8" t="s">
        <v>28</v>
      </c>
      <c r="D533" s="8" t="s">
        <v>70</v>
      </c>
      <c r="E533" s="8" t="s">
        <v>6</v>
      </c>
      <c r="F533" s="8" t="s">
        <v>7</v>
      </c>
      <c r="G533" s="8" t="s">
        <v>1328</v>
      </c>
      <c r="H533" s="11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 x14ac:dyDescent="0.25">
      <c r="A534" s="8" t="s">
        <v>1329</v>
      </c>
      <c r="B534" s="8" t="s">
        <v>1330</v>
      </c>
      <c r="C534" s="8" t="s">
        <v>27</v>
      </c>
      <c r="D534" s="8" t="s">
        <v>70</v>
      </c>
      <c r="E534" s="8" t="s">
        <v>22</v>
      </c>
      <c r="F534" s="8" t="s">
        <v>42</v>
      </c>
      <c r="G534" s="8" t="s">
        <v>1331</v>
      </c>
      <c r="I534" s="9"/>
      <c r="J534" s="9"/>
      <c r="K534" s="9" t="s">
        <v>116</v>
      </c>
      <c r="L534" s="9" t="s">
        <v>117</v>
      </c>
      <c r="M534" s="9"/>
      <c r="N534" s="9"/>
      <c r="O534" s="9"/>
      <c r="P534" s="9"/>
      <c r="Q534" s="9" t="s">
        <v>118</v>
      </c>
      <c r="R534" s="9"/>
      <c r="S534" s="9"/>
    </row>
    <row r="535" spans="1:19" x14ac:dyDescent="0.25">
      <c r="A535" s="8" t="s">
        <v>1332</v>
      </c>
      <c r="B535" s="8" t="s">
        <v>571</v>
      </c>
      <c r="C535" s="8" t="s">
        <v>40</v>
      </c>
      <c r="D535" s="8" t="s">
        <v>70</v>
      </c>
      <c r="E535" s="8" t="s">
        <v>6</v>
      </c>
      <c r="F535" s="8" t="s">
        <v>7</v>
      </c>
      <c r="G535" s="8" t="s">
        <v>1333</v>
      </c>
      <c r="I535" s="9"/>
      <c r="J535" s="9"/>
      <c r="K535" s="9" t="s">
        <v>1724</v>
      </c>
      <c r="L535" s="9"/>
      <c r="M535" s="9"/>
      <c r="N535" s="9"/>
      <c r="O535" s="9" t="s">
        <v>1736</v>
      </c>
      <c r="P535" s="9"/>
      <c r="Q535" s="9"/>
      <c r="R535" s="9"/>
      <c r="S535" s="9"/>
    </row>
    <row r="536" spans="1:19" x14ac:dyDescent="0.25">
      <c r="A536" s="8" t="s">
        <v>1334</v>
      </c>
      <c r="B536" s="8" t="s">
        <v>310</v>
      </c>
      <c r="C536" s="8" t="s">
        <v>43</v>
      </c>
      <c r="D536" s="8" t="s">
        <v>70</v>
      </c>
      <c r="E536" s="8" t="s">
        <v>22</v>
      </c>
      <c r="F536" s="8" t="s">
        <v>9</v>
      </c>
      <c r="G536" s="8" t="s">
        <v>1335</v>
      </c>
      <c r="H536" s="9" t="s">
        <v>12</v>
      </c>
      <c r="I536" s="9"/>
      <c r="K536" s="9" t="s">
        <v>1566</v>
      </c>
      <c r="L536" s="9" t="s">
        <v>1567</v>
      </c>
      <c r="M536" s="9"/>
      <c r="N536" s="9"/>
      <c r="O536" s="9" t="s">
        <v>1568</v>
      </c>
      <c r="P536" s="9"/>
      <c r="Q536" s="9"/>
      <c r="R536" s="9"/>
      <c r="S536" s="9" t="s">
        <v>13</v>
      </c>
    </row>
    <row r="537" spans="1:19" x14ac:dyDescent="0.25">
      <c r="A537" s="8" t="s">
        <v>1336</v>
      </c>
      <c r="B537" s="8" t="s">
        <v>310</v>
      </c>
      <c r="C537" s="8" t="s">
        <v>41</v>
      </c>
      <c r="D537" s="8" t="s">
        <v>70</v>
      </c>
      <c r="E537" s="8" t="s">
        <v>6</v>
      </c>
      <c r="F537" s="8" t="s">
        <v>7</v>
      </c>
      <c r="G537" s="8" t="s">
        <v>1337</v>
      </c>
      <c r="H537" s="9" t="s">
        <v>59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 x14ac:dyDescent="0.25">
      <c r="A538" s="8" t="s">
        <v>1338</v>
      </c>
      <c r="B538" s="8" t="s">
        <v>453</v>
      </c>
      <c r="C538" s="8" t="s">
        <v>60</v>
      </c>
      <c r="D538" s="8" t="s">
        <v>70</v>
      </c>
      <c r="E538" s="8" t="s">
        <v>22</v>
      </c>
      <c r="F538" s="8" t="s">
        <v>9</v>
      </c>
      <c r="G538" s="8" t="s">
        <v>1339</v>
      </c>
      <c r="H538" s="11" t="s">
        <v>12</v>
      </c>
      <c r="I538" s="9"/>
      <c r="J538" s="9"/>
      <c r="K538" s="9" t="s">
        <v>1566</v>
      </c>
      <c r="L538" s="9" t="s">
        <v>1567</v>
      </c>
      <c r="M538" s="9"/>
      <c r="N538" s="9"/>
      <c r="O538" s="9" t="s">
        <v>1568</v>
      </c>
      <c r="P538" s="9"/>
      <c r="Q538" s="9"/>
      <c r="R538" s="9"/>
      <c r="S538" s="9" t="s">
        <v>13</v>
      </c>
    </row>
    <row r="539" spans="1:19" x14ac:dyDescent="0.25">
      <c r="A539" s="8" t="s">
        <v>1340</v>
      </c>
      <c r="B539" s="8" t="s">
        <v>1330</v>
      </c>
      <c r="C539" s="8" t="s">
        <v>27</v>
      </c>
      <c r="D539" s="8" t="s">
        <v>70</v>
      </c>
      <c r="E539" s="8" t="s">
        <v>22</v>
      </c>
      <c r="F539" s="8" t="s">
        <v>42</v>
      </c>
      <c r="G539" s="8" t="s">
        <v>1341</v>
      </c>
      <c r="I539" s="9"/>
      <c r="J539" s="9"/>
      <c r="K539" s="9" t="s">
        <v>116</v>
      </c>
      <c r="L539" s="9" t="s">
        <v>117</v>
      </c>
      <c r="M539" s="9"/>
      <c r="N539" s="9"/>
      <c r="O539" s="9"/>
      <c r="P539" s="9"/>
      <c r="Q539" s="9" t="s">
        <v>118</v>
      </c>
      <c r="R539" s="9"/>
      <c r="S539" s="9"/>
    </row>
    <row r="540" spans="1:19" x14ac:dyDescent="0.25">
      <c r="A540" s="8" t="s">
        <v>1342</v>
      </c>
      <c r="B540" s="8" t="s">
        <v>323</v>
      </c>
      <c r="C540" s="8" t="s">
        <v>43</v>
      </c>
      <c r="D540" s="8" t="s">
        <v>70</v>
      </c>
      <c r="E540" s="8" t="s">
        <v>6</v>
      </c>
      <c r="F540" s="8" t="s">
        <v>7</v>
      </c>
      <c r="G540" s="8" t="s">
        <v>1343</v>
      </c>
      <c r="I540" s="9"/>
      <c r="J540" s="9"/>
      <c r="K540" s="9" t="s">
        <v>1724</v>
      </c>
      <c r="L540" s="9"/>
      <c r="M540" s="9"/>
      <c r="N540" s="9"/>
      <c r="O540" s="9"/>
      <c r="P540" s="9"/>
      <c r="Q540" s="9"/>
      <c r="R540" s="9"/>
      <c r="S540" s="9"/>
    </row>
    <row r="541" spans="1:19" x14ac:dyDescent="0.25">
      <c r="A541" s="8" t="s">
        <v>1344</v>
      </c>
      <c r="B541" s="8" t="s">
        <v>313</v>
      </c>
      <c r="C541" s="8" t="s">
        <v>41</v>
      </c>
      <c r="D541" s="8" t="s">
        <v>70</v>
      </c>
      <c r="E541" s="8" t="s">
        <v>6</v>
      </c>
      <c r="F541" s="8" t="s">
        <v>7</v>
      </c>
      <c r="G541" s="8" t="s">
        <v>1345</v>
      </c>
      <c r="H541" s="9" t="s">
        <v>59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 x14ac:dyDescent="0.25">
      <c r="A542" s="8" t="s">
        <v>1346</v>
      </c>
      <c r="B542" s="8" t="s">
        <v>661</v>
      </c>
      <c r="C542" s="8" t="s">
        <v>36</v>
      </c>
      <c r="D542" s="8" t="s">
        <v>70</v>
      </c>
      <c r="E542" s="8" t="s">
        <v>6</v>
      </c>
      <c r="F542" s="8" t="s">
        <v>42</v>
      </c>
      <c r="G542" s="8" t="s">
        <v>1347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 x14ac:dyDescent="0.25">
      <c r="A543" s="8" t="s">
        <v>1348</v>
      </c>
      <c r="B543" s="8" t="s">
        <v>671</v>
      </c>
      <c r="C543" s="8" t="s">
        <v>36</v>
      </c>
      <c r="D543" s="8" t="s">
        <v>70</v>
      </c>
      <c r="E543" s="8" t="s">
        <v>6</v>
      </c>
      <c r="F543" s="8" t="s">
        <v>42</v>
      </c>
      <c r="G543" s="8" t="s">
        <v>1349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 x14ac:dyDescent="0.25">
      <c r="A544" s="8" t="s">
        <v>1350</v>
      </c>
      <c r="B544" s="8" t="s">
        <v>674</v>
      </c>
      <c r="C544" s="8" t="s">
        <v>36</v>
      </c>
      <c r="D544" s="8" t="s">
        <v>70</v>
      </c>
      <c r="E544" s="8" t="s">
        <v>6</v>
      </c>
      <c r="F544" s="8" t="s">
        <v>42</v>
      </c>
      <c r="G544" s="8" t="s">
        <v>1351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 x14ac:dyDescent="0.25">
      <c r="A545" s="8" t="s">
        <v>1352</v>
      </c>
      <c r="B545" s="8" t="s">
        <v>677</v>
      </c>
      <c r="C545" s="8" t="s">
        <v>36</v>
      </c>
      <c r="D545" s="8" t="s">
        <v>70</v>
      </c>
      <c r="E545" s="8" t="s">
        <v>6</v>
      </c>
      <c r="F545" s="8" t="s">
        <v>42</v>
      </c>
      <c r="G545" s="8" t="s">
        <v>1353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 x14ac:dyDescent="0.25">
      <c r="A546" s="8" t="s">
        <v>1354</v>
      </c>
      <c r="B546" s="8" t="s">
        <v>683</v>
      </c>
      <c r="C546" s="8" t="s">
        <v>36</v>
      </c>
      <c r="D546" s="8" t="s">
        <v>70</v>
      </c>
      <c r="E546" s="8" t="s">
        <v>6</v>
      </c>
      <c r="F546" s="8" t="s">
        <v>42</v>
      </c>
      <c r="G546" s="8" t="s">
        <v>1355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 x14ac:dyDescent="0.25">
      <c r="A547" s="8" t="s">
        <v>1356</v>
      </c>
      <c r="B547" s="8" t="s">
        <v>310</v>
      </c>
      <c r="C547" s="8" t="s">
        <v>50</v>
      </c>
      <c r="D547" s="8" t="s">
        <v>70</v>
      </c>
      <c r="E547" s="8" t="s">
        <v>22</v>
      </c>
      <c r="F547" s="8" t="s">
        <v>7</v>
      </c>
      <c r="G547" s="8" t="s">
        <v>1357</v>
      </c>
      <c r="H547" s="9" t="s">
        <v>59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 x14ac:dyDescent="0.25">
      <c r="A548" s="8" t="s">
        <v>1358</v>
      </c>
      <c r="B548" s="8" t="s">
        <v>310</v>
      </c>
      <c r="C548" s="8" t="s">
        <v>34</v>
      </c>
      <c r="D548" s="8" t="s">
        <v>70</v>
      </c>
      <c r="E548" s="8" t="s">
        <v>6</v>
      </c>
      <c r="F548" s="8" t="s">
        <v>7</v>
      </c>
      <c r="G548" s="8" t="s">
        <v>1359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 x14ac:dyDescent="0.25">
      <c r="A549" s="8" t="s">
        <v>1360</v>
      </c>
      <c r="B549" s="8" t="s">
        <v>310</v>
      </c>
      <c r="C549" s="8" t="s">
        <v>34</v>
      </c>
      <c r="D549" s="8" t="s">
        <v>70</v>
      </c>
      <c r="E549" s="8" t="s">
        <v>6</v>
      </c>
      <c r="F549" s="8" t="s">
        <v>9</v>
      </c>
      <c r="G549" s="8" t="s">
        <v>1361</v>
      </c>
      <c r="H549" s="9" t="s">
        <v>12</v>
      </c>
      <c r="I549" s="9"/>
      <c r="K549" s="9" t="s">
        <v>1566</v>
      </c>
      <c r="L549" s="9" t="s">
        <v>1567</v>
      </c>
      <c r="M549" s="9"/>
      <c r="N549" s="9"/>
      <c r="O549" s="9" t="s">
        <v>1568</v>
      </c>
      <c r="P549" s="9"/>
      <c r="Q549" s="9"/>
      <c r="R549" s="9"/>
      <c r="S549" s="9" t="s">
        <v>13</v>
      </c>
    </row>
    <row r="550" spans="1:19" x14ac:dyDescent="0.25">
      <c r="A550" s="8" t="s">
        <v>1362</v>
      </c>
      <c r="B550" s="8" t="s">
        <v>674</v>
      </c>
      <c r="C550" s="8" t="s">
        <v>32</v>
      </c>
      <c r="D550" s="8" t="s">
        <v>70</v>
      </c>
      <c r="E550" s="8" t="s">
        <v>22</v>
      </c>
      <c r="F550" s="8" t="s">
        <v>7</v>
      </c>
      <c r="G550" s="8" t="s">
        <v>1363</v>
      </c>
      <c r="H550" s="9" t="s">
        <v>59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 x14ac:dyDescent="0.25">
      <c r="A551" s="8" t="s">
        <v>1364</v>
      </c>
      <c r="B551" s="8" t="s">
        <v>1365</v>
      </c>
      <c r="C551" s="8" t="s">
        <v>28</v>
      </c>
      <c r="D551" s="8" t="s">
        <v>70</v>
      </c>
      <c r="E551" s="8" t="s">
        <v>63</v>
      </c>
      <c r="F551" s="8" t="s">
        <v>7</v>
      </c>
      <c r="G551" s="8" t="s">
        <v>1366</v>
      </c>
      <c r="H551" s="11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 x14ac:dyDescent="0.25">
      <c r="A552" s="8" t="s">
        <v>1367</v>
      </c>
      <c r="B552" s="8" t="s">
        <v>310</v>
      </c>
      <c r="C552" s="8" t="s">
        <v>28</v>
      </c>
      <c r="D552" s="8" t="s">
        <v>70</v>
      </c>
      <c r="E552" s="8" t="s">
        <v>6</v>
      </c>
      <c r="F552" s="8" t="s">
        <v>7</v>
      </c>
      <c r="G552" s="8" t="s">
        <v>1368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 ht="30" x14ac:dyDescent="0.25">
      <c r="A553" s="12" t="s">
        <v>1369</v>
      </c>
      <c r="B553" s="12" t="s">
        <v>313</v>
      </c>
      <c r="C553" s="12" t="s">
        <v>491</v>
      </c>
      <c r="D553" s="12" t="s">
        <v>70</v>
      </c>
      <c r="E553" s="12" t="s">
        <v>6</v>
      </c>
      <c r="F553" s="12" t="s">
        <v>7</v>
      </c>
      <c r="G553" s="12" t="s">
        <v>1370</v>
      </c>
      <c r="H553" s="11"/>
      <c r="I553" s="11"/>
      <c r="J553" s="11"/>
      <c r="K553" s="11" t="s">
        <v>1727</v>
      </c>
      <c r="L553" s="10" t="s">
        <v>1731</v>
      </c>
      <c r="M553" s="11"/>
      <c r="N553" s="11"/>
      <c r="O553" s="11" t="s">
        <v>1730</v>
      </c>
      <c r="P553" s="11"/>
      <c r="Q553" s="11"/>
      <c r="R553" s="11"/>
      <c r="S553" s="11"/>
    </row>
    <row r="554" spans="1:19" x14ac:dyDescent="0.25">
      <c r="A554" s="8" t="s">
        <v>1371</v>
      </c>
      <c r="B554" s="8" t="s">
        <v>453</v>
      </c>
      <c r="C554" s="8" t="s">
        <v>505</v>
      </c>
      <c r="D554" s="8" t="s">
        <v>70</v>
      </c>
      <c r="E554" s="8" t="s">
        <v>22</v>
      </c>
      <c r="F554" s="8" t="s">
        <v>7</v>
      </c>
      <c r="G554" s="8" t="s">
        <v>1372</v>
      </c>
      <c r="I554" s="9"/>
      <c r="J554" s="9"/>
      <c r="K554" s="9"/>
      <c r="L554" s="9"/>
      <c r="M554" s="9"/>
      <c r="N554" s="9"/>
      <c r="O554" s="9"/>
      <c r="P554" s="9"/>
      <c r="Q554" s="9"/>
      <c r="R554"/>
      <c r="S554" s="9" t="s">
        <v>1791</v>
      </c>
    </row>
    <row r="555" spans="1:19" x14ac:dyDescent="0.25">
      <c r="A555" s="8" t="s">
        <v>1373</v>
      </c>
      <c r="B555" s="8" t="s">
        <v>310</v>
      </c>
      <c r="C555" s="8" t="s">
        <v>67</v>
      </c>
      <c r="D555" s="8" t="s">
        <v>70</v>
      </c>
      <c r="E555" s="8" t="s">
        <v>63</v>
      </c>
      <c r="F555" s="8" t="s">
        <v>7</v>
      </c>
      <c r="G555" s="8" t="s">
        <v>1374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 x14ac:dyDescent="0.25">
      <c r="A556" s="8" t="s">
        <v>1375</v>
      </c>
      <c r="B556" s="8" t="s">
        <v>310</v>
      </c>
      <c r="C556" s="8" t="s">
        <v>67</v>
      </c>
      <c r="D556" s="8" t="s">
        <v>70</v>
      </c>
      <c r="E556" s="8" t="s">
        <v>22</v>
      </c>
      <c r="F556" s="8" t="s">
        <v>9</v>
      </c>
      <c r="G556" s="8" t="s">
        <v>1376</v>
      </c>
      <c r="H556" s="9" t="s">
        <v>12</v>
      </c>
      <c r="I556" s="9"/>
      <c r="K556" s="9" t="s">
        <v>1566</v>
      </c>
      <c r="L556" s="9" t="s">
        <v>1567</v>
      </c>
      <c r="M556" s="9"/>
      <c r="N556" s="9"/>
      <c r="O556" s="9" t="s">
        <v>1568</v>
      </c>
      <c r="P556" s="9"/>
      <c r="Q556" s="9"/>
      <c r="R556" s="9"/>
      <c r="S556" s="9" t="s">
        <v>13</v>
      </c>
    </row>
    <row r="557" spans="1:19" x14ac:dyDescent="0.25">
      <c r="A557" s="8" t="s">
        <v>1377</v>
      </c>
      <c r="B557" s="8" t="s">
        <v>494</v>
      </c>
      <c r="C557" s="8" t="s">
        <v>33</v>
      </c>
      <c r="D557" s="8" t="s">
        <v>70</v>
      </c>
      <c r="E557" s="8" t="s">
        <v>6</v>
      </c>
      <c r="F557" s="8" t="s">
        <v>58</v>
      </c>
      <c r="G557" s="8" t="s">
        <v>1378</v>
      </c>
      <c r="H557" s="9" t="s">
        <v>1725</v>
      </c>
      <c r="I557" s="9"/>
      <c r="J557" s="15"/>
      <c r="K557" s="9"/>
      <c r="L557" s="9" t="s">
        <v>46</v>
      </c>
      <c r="M557" s="9"/>
      <c r="N557" s="9"/>
      <c r="O557" s="9"/>
      <c r="P557" s="9"/>
      <c r="Q557" s="9"/>
      <c r="R557" s="9"/>
      <c r="S557" s="9" t="s">
        <v>11</v>
      </c>
    </row>
    <row r="558" spans="1:19" x14ac:dyDescent="0.25">
      <c r="A558" s="8" t="s">
        <v>1379</v>
      </c>
      <c r="B558" s="8" t="s">
        <v>609</v>
      </c>
      <c r="C558" s="8" t="s">
        <v>23</v>
      </c>
      <c r="D558" s="8" t="s">
        <v>70</v>
      </c>
      <c r="E558" s="8" t="s">
        <v>6</v>
      </c>
      <c r="F558" s="8" t="s">
        <v>42</v>
      </c>
      <c r="G558" s="8" t="s">
        <v>1380</v>
      </c>
      <c r="H558" s="8"/>
      <c r="S558" s="9"/>
    </row>
    <row r="559" spans="1:19" x14ac:dyDescent="0.25">
      <c r="A559" s="8" t="s">
        <v>1381</v>
      </c>
      <c r="B559" s="8" t="s">
        <v>609</v>
      </c>
      <c r="C559" s="8" t="s">
        <v>23</v>
      </c>
      <c r="D559" s="8" t="s">
        <v>70</v>
      </c>
      <c r="E559" s="8" t="s">
        <v>6</v>
      </c>
      <c r="F559" s="8" t="s">
        <v>42</v>
      </c>
      <c r="G559" s="8" t="s">
        <v>1382</v>
      </c>
      <c r="H559" s="8"/>
      <c r="S559" s="9"/>
    </row>
    <row r="560" spans="1:19" x14ac:dyDescent="0.25">
      <c r="A560" s="8" t="s">
        <v>1383</v>
      </c>
      <c r="B560" s="8" t="s">
        <v>1365</v>
      </c>
      <c r="C560" s="8" t="s">
        <v>23</v>
      </c>
      <c r="D560" s="8" t="s">
        <v>70</v>
      </c>
      <c r="E560" s="8" t="s">
        <v>6</v>
      </c>
      <c r="F560" s="8" t="s">
        <v>7</v>
      </c>
      <c r="G560" s="8" t="s">
        <v>1384</v>
      </c>
      <c r="H560" s="9" t="s">
        <v>59</v>
      </c>
      <c r="M560" s="9"/>
      <c r="N560" s="9"/>
      <c r="O560" s="9"/>
      <c r="P560" s="9"/>
      <c r="Q560" s="9"/>
      <c r="R560" s="9"/>
      <c r="S560" s="9"/>
    </row>
    <row r="561" spans="1:19" x14ac:dyDescent="0.25">
      <c r="A561" s="8" t="s">
        <v>1385</v>
      </c>
      <c r="B561" s="8" t="s">
        <v>1365</v>
      </c>
      <c r="C561" s="8" t="s">
        <v>23</v>
      </c>
      <c r="D561" s="8" t="s">
        <v>70</v>
      </c>
      <c r="E561" s="8" t="s">
        <v>6</v>
      </c>
      <c r="F561" s="8" t="s">
        <v>7</v>
      </c>
      <c r="G561" s="8" t="s">
        <v>1386</v>
      </c>
      <c r="H561" s="9" t="s">
        <v>59</v>
      </c>
      <c r="M561" s="9"/>
      <c r="N561" s="9"/>
      <c r="O561" s="9"/>
      <c r="P561" s="9"/>
      <c r="Q561" s="9"/>
      <c r="R561" s="9"/>
      <c r="S561" s="9"/>
    </row>
    <row r="562" spans="1:19" x14ac:dyDescent="0.25">
      <c r="A562" s="8" t="s">
        <v>1387</v>
      </c>
      <c r="B562" s="8" t="s">
        <v>1388</v>
      </c>
      <c r="C562" s="8" t="s">
        <v>332</v>
      </c>
      <c r="D562" s="8" t="s">
        <v>70</v>
      </c>
      <c r="E562" s="8" t="s">
        <v>6</v>
      </c>
      <c r="F562" s="8" t="s">
        <v>7</v>
      </c>
      <c r="G562" s="8" t="s">
        <v>1389</v>
      </c>
      <c r="H562" s="9" t="s">
        <v>1755</v>
      </c>
      <c r="K562" s="9" t="s">
        <v>116</v>
      </c>
      <c r="L562" s="9" t="s">
        <v>117</v>
      </c>
      <c r="Q562" s="9" t="s">
        <v>118</v>
      </c>
    </row>
    <row r="563" spans="1:19" x14ac:dyDescent="0.25">
      <c r="A563" s="8" t="s">
        <v>1390</v>
      </c>
      <c r="B563" s="8" t="s">
        <v>1388</v>
      </c>
      <c r="C563" s="8" t="s">
        <v>35</v>
      </c>
      <c r="D563" s="8" t="s">
        <v>70</v>
      </c>
      <c r="E563" s="8" t="s">
        <v>6</v>
      </c>
      <c r="F563" s="8" t="s">
        <v>7</v>
      </c>
      <c r="G563" s="8" t="s">
        <v>1391</v>
      </c>
      <c r="H563" s="9" t="s">
        <v>1755</v>
      </c>
      <c r="K563" s="9" t="s">
        <v>116</v>
      </c>
      <c r="L563" s="9" t="s">
        <v>117</v>
      </c>
      <c r="Q563" s="9" t="s">
        <v>118</v>
      </c>
    </row>
    <row r="564" spans="1:19" x14ac:dyDescent="0.25">
      <c r="A564" s="8" t="s">
        <v>1392</v>
      </c>
      <c r="B564" s="8" t="s">
        <v>362</v>
      </c>
      <c r="C564" s="8" t="s">
        <v>1393</v>
      </c>
      <c r="D564" s="8" t="s">
        <v>70</v>
      </c>
      <c r="E564" s="8" t="s">
        <v>6</v>
      </c>
      <c r="F564" s="8" t="s">
        <v>42</v>
      </c>
      <c r="G564" s="8" t="s">
        <v>1394</v>
      </c>
      <c r="H564" s="9" t="s">
        <v>59</v>
      </c>
    </row>
    <row r="565" spans="1:19" x14ac:dyDescent="0.25">
      <c r="A565" s="8" t="s">
        <v>1557</v>
      </c>
      <c r="B565" s="8" t="s">
        <v>1558</v>
      </c>
      <c r="C565" s="8" t="s">
        <v>79</v>
      </c>
      <c r="D565" s="8" t="s">
        <v>70</v>
      </c>
      <c r="E565" s="8" t="s">
        <v>63</v>
      </c>
      <c r="F565" s="8" t="s">
        <v>48</v>
      </c>
      <c r="G565" s="8" t="s">
        <v>1559</v>
      </c>
      <c r="H565" s="8"/>
      <c r="Q565" s="9" t="s">
        <v>1758</v>
      </c>
    </row>
    <row r="566" spans="1:19" x14ac:dyDescent="0.25">
      <c r="A566" s="8" t="s">
        <v>1560</v>
      </c>
      <c r="B566" s="8" t="s">
        <v>310</v>
      </c>
      <c r="C566" s="8" t="s">
        <v>27</v>
      </c>
      <c r="D566" s="8" t="s">
        <v>70</v>
      </c>
      <c r="E566" s="8" t="s">
        <v>63</v>
      </c>
      <c r="F566" s="8" t="s">
        <v>48</v>
      </c>
      <c r="G566" s="8" t="s">
        <v>1561</v>
      </c>
      <c r="H566" s="9" t="s">
        <v>1755</v>
      </c>
    </row>
    <row r="567" spans="1:19" x14ac:dyDescent="0.25">
      <c r="A567" s="8" t="s">
        <v>1562</v>
      </c>
      <c r="B567" s="8" t="s">
        <v>310</v>
      </c>
      <c r="C567" s="8" t="s">
        <v>27</v>
      </c>
      <c r="D567" s="8" t="s">
        <v>70</v>
      </c>
      <c r="E567" s="8" t="s">
        <v>6</v>
      </c>
      <c r="F567" s="8" t="s">
        <v>9</v>
      </c>
      <c r="G567" s="8" t="s">
        <v>1563</v>
      </c>
      <c r="H567" s="11" t="s">
        <v>1711</v>
      </c>
      <c r="I567" s="9" t="s">
        <v>1712</v>
      </c>
    </row>
    <row r="568" spans="1:19" x14ac:dyDescent="0.25">
      <c r="A568" s="8" t="s">
        <v>1564</v>
      </c>
      <c r="B568" s="8" t="s">
        <v>1558</v>
      </c>
      <c r="C568" s="8" t="s">
        <v>302</v>
      </c>
      <c r="D568" s="8" t="s">
        <v>70</v>
      </c>
      <c r="E568" s="8" t="s">
        <v>6</v>
      </c>
      <c r="F568" s="8" t="s">
        <v>7</v>
      </c>
      <c r="G568" s="8" t="s">
        <v>1565</v>
      </c>
      <c r="H568" s="8"/>
      <c r="J568" s="9" t="s">
        <v>1757</v>
      </c>
      <c r="K568" s="9"/>
      <c r="L568" s="9" t="s">
        <v>1756</v>
      </c>
      <c r="M568" s="9"/>
      <c r="N568" s="9"/>
      <c r="O568" s="9"/>
      <c r="P568" s="9"/>
      <c r="Q568" s="9" t="s">
        <v>1758</v>
      </c>
    </row>
    <row r="569" spans="1:19" x14ac:dyDescent="0.25">
      <c r="A569" s="8" t="s">
        <v>1395</v>
      </c>
      <c r="B569" s="8" t="s">
        <v>1396</v>
      </c>
      <c r="C569" s="8" t="s">
        <v>1397</v>
      </c>
      <c r="D569" s="8" t="s">
        <v>1398</v>
      </c>
      <c r="E569" s="8" t="s">
        <v>17</v>
      </c>
      <c r="F569" s="8" t="s">
        <v>42</v>
      </c>
      <c r="G569" s="8" t="s">
        <v>1399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 x14ac:dyDescent="0.25">
      <c r="A570" s="8" t="s">
        <v>1400</v>
      </c>
      <c r="B570" s="8" t="s">
        <v>1396</v>
      </c>
      <c r="C570" s="8" t="s">
        <v>1397</v>
      </c>
      <c r="D570" s="8" t="s">
        <v>1398</v>
      </c>
      <c r="E570" s="8" t="s">
        <v>6</v>
      </c>
      <c r="F570" s="8" t="s">
        <v>42</v>
      </c>
      <c r="G570" s="8" t="s">
        <v>1401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 x14ac:dyDescent="0.25">
      <c r="A571" s="8" t="s">
        <v>1402</v>
      </c>
      <c r="B571" s="8" t="s">
        <v>1403</v>
      </c>
      <c r="C571" s="8" t="s">
        <v>37</v>
      </c>
      <c r="D571" s="8" t="s">
        <v>1398</v>
      </c>
      <c r="E571" s="8" t="s">
        <v>17</v>
      </c>
      <c r="F571" s="8" t="s">
        <v>42</v>
      </c>
      <c r="G571" s="8" t="s">
        <v>1404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 x14ac:dyDescent="0.25">
      <c r="A572" s="8" t="s">
        <v>1405</v>
      </c>
      <c r="B572" s="8" t="s">
        <v>1403</v>
      </c>
      <c r="C572" s="8" t="s">
        <v>37</v>
      </c>
      <c r="D572" s="8" t="s">
        <v>1398</v>
      </c>
      <c r="E572" s="8" t="s">
        <v>6</v>
      </c>
      <c r="F572" s="8" t="s">
        <v>42</v>
      </c>
      <c r="G572" s="8" t="s">
        <v>1406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 x14ac:dyDescent="0.25">
      <c r="A573" s="8" t="s">
        <v>1407</v>
      </c>
      <c r="B573" s="8" t="s">
        <v>1408</v>
      </c>
      <c r="C573" s="8" t="s">
        <v>37</v>
      </c>
      <c r="D573" s="8" t="s">
        <v>1398</v>
      </c>
      <c r="E573" s="8" t="s">
        <v>17</v>
      </c>
      <c r="F573" s="8" t="s">
        <v>42</v>
      </c>
      <c r="G573" s="8" t="s">
        <v>1409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 x14ac:dyDescent="0.25">
      <c r="A574" s="8" t="s">
        <v>1410</v>
      </c>
      <c r="B574" s="8" t="s">
        <v>1408</v>
      </c>
      <c r="C574" s="8" t="s">
        <v>37</v>
      </c>
      <c r="D574" s="8" t="s">
        <v>1398</v>
      </c>
      <c r="E574" s="8" t="s">
        <v>6</v>
      </c>
      <c r="F574" s="8" t="s">
        <v>42</v>
      </c>
      <c r="G574" s="8" t="s">
        <v>1411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 x14ac:dyDescent="0.25">
      <c r="A575" s="8" t="s">
        <v>1412</v>
      </c>
      <c r="B575" s="8" t="s">
        <v>1413</v>
      </c>
      <c r="C575" s="8" t="s">
        <v>20</v>
      </c>
      <c r="D575" s="8" t="s">
        <v>1398</v>
      </c>
      <c r="E575" s="8" t="s">
        <v>6</v>
      </c>
      <c r="F575" s="8" t="s">
        <v>7</v>
      </c>
      <c r="G575" s="8" t="s">
        <v>1414</v>
      </c>
      <c r="I575" s="9"/>
      <c r="J575" s="9"/>
      <c r="K575" s="9" t="s">
        <v>1724</v>
      </c>
      <c r="L575" s="9"/>
      <c r="M575" s="9"/>
      <c r="N575" s="9"/>
      <c r="O575" s="9"/>
      <c r="P575" s="9"/>
      <c r="Q575" s="9"/>
      <c r="R575" s="9"/>
      <c r="S575" s="9"/>
    </row>
    <row r="576" spans="1:19" x14ac:dyDescent="0.25">
      <c r="A576" s="8" t="s">
        <v>1415</v>
      </c>
      <c r="B576" s="8" t="s">
        <v>1416</v>
      </c>
      <c r="C576" s="8" t="s">
        <v>20</v>
      </c>
      <c r="D576" s="8" t="s">
        <v>1398</v>
      </c>
      <c r="E576" s="8" t="s">
        <v>6</v>
      </c>
      <c r="F576" s="8" t="s">
        <v>7</v>
      </c>
      <c r="G576" s="8" t="s">
        <v>1417</v>
      </c>
      <c r="I576" s="9"/>
      <c r="J576" s="9"/>
      <c r="K576" s="9" t="s">
        <v>1724</v>
      </c>
      <c r="L576" s="9"/>
      <c r="M576" s="9"/>
      <c r="N576" s="9"/>
      <c r="O576" s="9"/>
      <c r="P576" s="9"/>
      <c r="Q576" s="9"/>
      <c r="R576" s="9"/>
      <c r="S576" s="9"/>
    </row>
    <row r="577" spans="1:19" x14ac:dyDescent="0.25">
      <c r="A577" s="8" t="s">
        <v>1418</v>
      </c>
      <c r="B577" s="8" t="s">
        <v>1413</v>
      </c>
      <c r="C577" s="8" t="s">
        <v>20</v>
      </c>
      <c r="D577" s="8" t="s">
        <v>1398</v>
      </c>
      <c r="E577" s="8" t="s">
        <v>6</v>
      </c>
      <c r="F577" s="8" t="s">
        <v>7</v>
      </c>
      <c r="G577" s="8" t="s">
        <v>1419</v>
      </c>
      <c r="I577" s="9"/>
      <c r="J577" s="9"/>
      <c r="K577" s="9" t="s">
        <v>1724</v>
      </c>
      <c r="L577" s="9"/>
      <c r="M577" s="9"/>
      <c r="N577" s="9"/>
      <c r="O577" s="9"/>
      <c r="P577" s="9"/>
      <c r="Q577" s="9"/>
      <c r="R577" s="9"/>
      <c r="S577" s="9"/>
    </row>
    <row r="578" spans="1:19" x14ac:dyDescent="0.25">
      <c r="A578" s="8" t="s">
        <v>1420</v>
      </c>
      <c r="B578" s="8" t="s">
        <v>1416</v>
      </c>
      <c r="C578" s="8" t="s">
        <v>20</v>
      </c>
      <c r="D578" s="8" t="s">
        <v>1398</v>
      </c>
      <c r="E578" s="8" t="s">
        <v>6</v>
      </c>
      <c r="F578" s="8" t="s">
        <v>7</v>
      </c>
      <c r="G578" s="8" t="s">
        <v>1421</v>
      </c>
      <c r="I578" s="9"/>
      <c r="J578" s="9"/>
      <c r="K578" s="9" t="s">
        <v>1724</v>
      </c>
      <c r="L578" s="9"/>
      <c r="M578" s="9"/>
      <c r="N578" s="9"/>
      <c r="O578" s="9"/>
      <c r="P578" s="9"/>
      <c r="Q578" s="9"/>
      <c r="R578" s="9"/>
      <c r="S578" s="9"/>
    </row>
    <row r="579" spans="1:19" x14ac:dyDescent="0.25">
      <c r="A579" s="8" t="s">
        <v>1422</v>
      </c>
      <c r="B579" s="8" t="s">
        <v>1423</v>
      </c>
      <c r="C579" s="8" t="s">
        <v>20</v>
      </c>
      <c r="D579" s="8" t="s">
        <v>1398</v>
      </c>
      <c r="E579" s="8" t="s">
        <v>6</v>
      </c>
      <c r="F579" s="8" t="s">
        <v>7</v>
      </c>
      <c r="G579" s="8" t="s">
        <v>1424</v>
      </c>
      <c r="I579" s="9"/>
      <c r="J579" s="9"/>
      <c r="K579" s="9" t="s">
        <v>1724</v>
      </c>
      <c r="L579" s="9"/>
      <c r="M579" s="9"/>
      <c r="N579" s="9"/>
      <c r="O579" s="9"/>
      <c r="P579" s="9"/>
      <c r="Q579" s="9"/>
      <c r="R579" s="9"/>
      <c r="S579" s="9"/>
    </row>
    <row r="580" spans="1:19" x14ac:dyDescent="0.25">
      <c r="A580" s="8" t="s">
        <v>1425</v>
      </c>
      <c r="B580" s="8" t="s">
        <v>1426</v>
      </c>
      <c r="C580" s="8" t="s">
        <v>20</v>
      </c>
      <c r="D580" s="8" t="s">
        <v>1398</v>
      </c>
      <c r="E580" s="8" t="s">
        <v>6</v>
      </c>
      <c r="F580" s="8" t="s">
        <v>7</v>
      </c>
      <c r="G580" s="8" t="s">
        <v>1427</v>
      </c>
      <c r="I580" s="9"/>
      <c r="J580" s="9"/>
      <c r="K580" s="9" t="s">
        <v>1724</v>
      </c>
      <c r="L580" s="9"/>
      <c r="M580" s="9"/>
      <c r="N580" s="9"/>
      <c r="O580" s="9"/>
      <c r="P580" s="9"/>
      <c r="Q580" s="9"/>
      <c r="R580" s="9"/>
      <c r="S580" s="9"/>
    </row>
    <row r="581" spans="1:19" x14ac:dyDescent="0.25">
      <c r="A581" s="8" t="s">
        <v>1428</v>
      </c>
      <c r="B581" s="8" t="s">
        <v>1429</v>
      </c>
      <c r="C581" s="8" t="s">
        <v>20</v>
      </c>
      <c r="D581" s="8" t="s">
        <v>1398</v>
      </c>
      <c r="E581" s="8" t="s">
        <v>6</v>
      </c>
      <c r="F581" s="8" t="s">
        <v>7</v>
      </c>
      <c r="G581" s="8" t="s">
        <v>1430</v>
      </c>
      <c r="I581" s="9"/>
      <c r="J581" s="9"/>
      <c r="K581" s="9" t="s">
        <v>1724</v>
      </c>
      <c r="L581" s="9"/>
      <c r="M581" s="9"/>
      <c r="N581" s="9"/>
      <c r="O581" s="9"/>
      <c r="P581" s="9"/>
      <c r="Q581" s="9"/>
      <c r="R581" s="9"/>
      <c r="S581" s="9"/>
    </row>
    <row r="582" spans="1:19" s="18" customFormat="1" x14ac:dyDescent="0.25">
      <c r="A582" s="18" t="s">
        <v>1431</v>
      </c>
      <c r="B582" s="18" t="s">
        <v>1432</v>
      </c>
      <c r="C582" s="18" t="s">
        <v>27</v>
      </c>
      <c r="D582" s="18" t="s">
        <v>1398</v>
      </c>
      <c r="E582" s="18" t="s">
        <v>6</v>
      </c>
      <c r="F582" s="18" t="s">
        <v>7</v>
      </c>
      <c r="G582" s="18" t="s">
        <v>1433</v>
      </c>
      <c r="H582" s="19" t="s">
        <v>1829</v>
      </c>
      <c r="I582" s="19"/>
      <c r="J582" s="19"/>
      <c r="K582" s="19"/>
      <c r="L582" s="19"/>
      <c r="M582" s="19"/>
      <c r="N582" s="19"/>
      <c r="O582" s="19"/>
      <c r="P582" s="19"/>
      <c r="Q582" s="19" t="s">
        <v>1753</v>
      </c>
      <c r="R582" s="19"/>
      <c r="S582" s="19"/>
    </row>
    <row r="583" spans="1:19" s="18" customFormat="1" x14ac:dyDescent="0.25">
      <c r="A583" s="18" t="s">
        <v>1434</v>
      </c>
      <c r="B583" s="18" t="s">
        <v>1435</v>
      </c>
      <c r="C583" s="18" t="s">
        <v>27</v>
      </c>
      <c r="D583" s="18" t="s">
        <v>1398</v>
      </c>
      <c r="E583" s="18" t="s">
        <v>6</v>
      </c>
      <c r="F583" s="18" t="s">
        <v>7</v>
      </c>
      <c r="G583" s="18" t="s">
        <v>1436</v>
      </c>
      <c r="H583" s="19" t="s">
        <v>1829</v>
      </c>
      <c r="I583" s="19"/>
      <c r="J583" s="19"/>
      <c r="K583" s="19"/>
      <c r="L583" s="19"/>
      <c r="M583" s="19"/>
      <c r="N583" s="19"/>
      <c r="O583" s="19"/>
      <c r="P583" s="19"/>
      <c r="Q583" s="19" t="s">
        <v>1753</v>
      </c>
      <c r="R583" s="19"/>
      <c r="S583" s="19"/>
    </row>
    <row r="584" spans="1:19" s="18" customFormat="1" x14ac:dyDescent="0.25">
      <c r="A584" s="18" t="s">
        <v>1437</v>
      </c>
      <c r="B584" s="18" t="s">
        <v>1432</v>
      </c>
      <c r="C584" s="18" t="s">
        <v>79</v>
      </c>
      <c r="D584" s="18" t="s">
        <v>1398</v>
      </c>
      <c r="E584" s="18" t="s">
        <v>6</v>
      </c>
      <c r="F584" s="18" t="s">
        <v>7</v>
      </c>
      <c r="G584" s="18" t="s">
        <v>1438</v>
      </c>
      <c r="H584" s="19" t="s">
        <v>1829</v>
      </c>
      <c r="I584" s="19"/>
      <c r="J584" s="19"/>
      <c r="K584" s="19"/>
      <c r="L584" s="19"/>
      <c r="M584" s="19"/>
      <c r="N584" s="19"/>
      <c r="O584" s="19"/>
      <c r="P584" s="19"/>
      <c r="Q584" s="19" t="s">
        <v>1753</v>
      </c>
      <c r="R584" s="19"/>
      <c r="S584" s="19"/>
    </row>
    <row r="585" spans="1:19" x14ac:dyDescent="0.25">
      <c r="A585" s="8" t="s">
        <v>1439</v>
      </c>
      <c r="B585" s="8" t="s">
        <v>1440</v>
      </c>
      <c r="C585" s="8" t="s">
        <v>23</v>
      </c>
      <c r="D585" s="8" t="s">
        <v>1398</v>
      </c>
      <c r="E585" s="8" t="s">
        <v>6</v>
      </c>
      <c r="F585" s="8" t="s">
        <v>42</v>
      </c>
      <c r="G585" s="8" t="s">
        <v>1441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 x14ac:dyDescent="0.25">
      <c r="A586" s="8" t="s">
        <v>1442</v>
      </c>
      <c r="B586" s="8" t="s">
        <v>1443</v>
      </c>
      <c r="C586" s="8" t="s">
        <v>23</v>
      </c>
      <c r="D586" s="8" t="s">
        <v>1398</v>
      </c>
      <c r="E586" s="8" t="s">
        <v>6</v>
      </c>
      <c r="F586" s="8" t="s">
        <v>42</v>
      </c>
      <c r="G586" s="8" t="s">
        <v>1444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 x14ac:dyDescent="0.25">
      <c r="A587" s="8" t="s">
        <v>1445</v>
      </c>
      <c r="B587" s="8" t="s">
        <v>1446</v>
      </c>
      <c r="C587" s="8" t="s">
        <v>23</v>
      </c>
      <c r="D587" s="8" t="s">
        <v>1398</v>
      </c>
      <c r="E587" s="8" t="s">
        <v>6</v>
      </c>
      <c r="F587" s="8" t="s">
        <v>42</v>
      </c>
      <c r="G587" s="8" t="s">
        <v>1447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 x14ac:dyDescent="0.25">
      <c r="A588" s="8" t="s">
        <v>1448</v>
      </c>
      <c r="B588" s="8" t="s">
        <v>1449</v>
      </c>
      <c r="C588" s="8" t="s">
        <v>54</v>
      </c>
      <c r="D588" s="8" t="s">
        <v>1398</v>
      </c>
      <c r="E588" s="8" t="s">
        <v>6</v>
      </c>
      <c r="F588" s="8" t="s">
        <v>42</v>
      </c>
      <c r="G588" s="8" t="s">
        <v>1450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 x14ac:dyDescent="0.25">
      <c r="A589" s="8" t="s">
        <v>1451</v>
      </c>
      <c r="B589" s="8" t="s">
        <v>1452</v>
      </c>
      <c r="C589" s="8" t="s">
        <v>54</v>
      </c>
      <c r="D589" s="8" t="s">
        <v>1398</v>
      </c>
      <c r="E589" s="8" t="s">
        <v>6</v>
      </c>
      <c r="F589" s="8" t="s">
        <v>42</v>
      </c>
      <c r="G589" s="8" t="s">
        <v>1453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 x14ac:dyDescent="0.25">
      <c r="A590" s="8" t="s">
        <v>1454</v>
      </c>
      <c r="B590" s="8" t="s">
        <v>1455</v>
      </c>
      <c r="C590" s="8" t="s">
        <v>54</v>
      </c>
      <c r="D590" s="8" t="s">
        <v>1398</v>
      </c>
      <c r="E590" s="8" t="s">
        <v>6</v>
      </c>
      <c r="F590" s="8" t="s">
        <v>42</v>
      </c>
      <c r="G590" s="8" t="s">
        <v>1456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 x14ac:dyDescent="0.25">
      <c r="A591" s="8" t="s">
        <v>1457</v>
      </c>
      <c r="B591" s="8" t="s">
        <v>1458</v>
      </c>
      <c r="C591" s="8" t="s">
        <v>54</v>
      </c>
      <c r="D591" s="8" t="s">
        <v>1398</v>
      </c>
      <c r="E591" s="8" t="s">
        <v>6</v>
      </c>
      <c r="F591" s="8" t="s">
        <v>42</v>
      </c>
      <c r="G591" s="8" t="s">
        <v>1459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 x14ac:dyDescent="0.25">
      <c r="A592" s="8" t="s">
        <v>1460</v>
      </c>
      <c r="B592" s="8" t="s">
        <v>1461</v>
      </c>
      <c r="C592" s="8" t="s">
        <v>54</v>
      </c>
      <c r="D592" s="8" t="s">
        <v>1398</v>
      </c>
      <c r="E592" s="8" t="s">
        <v>6</v>
      </c>
      <c r="F592" s="8" t="s">
        <v>42</v>
      </c>
      <c r="G592" s="8" t="s">
        <v>1462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25" x14ac:dyDescent="0.25">
      <c r="A593" s="8" t="s">
        <v>1463</v>
      </c>
      <c r="B593" s="8" t="s">
        <v>1449</v>
      </c>
      <c r="C593" s="8" t="s">
        <v>54</v>
      </c>
      <c r="D593" s="8" t="s">
        <v>1398</v>
      </c>
      <c r="E593" s="8" t="s">
        <v>6</v>
      </c>
      <c r="F593" s="8" t="s">
        <v>42</v>
      </c>
      <c r="G593" s="8" t="s">
        <v>1464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25" x14ac:dyDescent="0.25">
      <c r="A594" s="8" t="s">
        <v>1465</v>
      </c>
      <c r="B594" s="8" t="s">
        <v>1452</v>
      </c>
      <c r="C594" s="8" t="s">
        <v>54</v>
      </c>
      <c r="D594" s="8" t="s">
        <v>1398</v>
      </c>
      <c r="E594" s="8" t="s">
        <v>6</v>
      </c>
      <c r="F594" s="8" t="s">
        <v>42</v>
      </c>
      <c r="G594" s="8" t="s">
        <v>1466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25" x14ac:dyDescent="0.25">
      <c r="A595" s="8" t="s">
        <v>1467</v>
      </c>
      <c r="B595" s="8" t="s">
        <v>1455</v>
      </c>
      <c r="C595" s="8" t="s">
        <v>54</v>
      </c>
      <c r="D595" s="8" t="s">
        <v>1398</v>
      </c>
      <c r="E595" s="8" t="s">
        <v>6</v>
      </c>
      <c r="F595" s="8" t="s">
        <v>42</v>
      </c>
      <c r="G595" s="8" t="s">
        <v>1468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25" x14ac:dyDescent="0.25">
      <c r="A596" s="8" t="s">
        <v>1469</v>
      </c>
      <c r="B596" s="8" t="s">
        <v>1458</v>
      </c>
      <c r="C596" s="8" t="s">
        <v>54</v>
      </c>
      <c r="D596" s="8" t="s">
        <v>1398</v>
      </c>
      <c r="E596" s="8" t="s">
        <v>6</v>
      </c>
      <c r="F596" s="8" t="s">
        <v>42</v>
      </c>
      <c r="G596" s="8" t="s">
        <v>1470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25" x14ac:dyDescent="0.25">
      <c r="A597" s="8" t="s">
        <v>1471</v>
      </c>
      <c r="B597" s="8" t="s">
        <v>1461</v>
      </c>
      <c r="C597" s="8" t="s">
        <v>54</v>
      </c>
      <c r="D597" s="8" t="s">
        <v>1398</v>
      </c>
      <c r="E597" s="8" t="s">
        <v>6</v>
      </c>
      <c r="F597" s="8" t="s">
        <v>42</v>
      </c>
      <c r="G597" s="8" t="s">
        <v>1472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25" x14ac:dyDescent="0.25">
      <c r="A598" s="8" t="s">
        <v>1473</v>
      </c>
      <c r="B598" s="8" t="s">
        <v>1474</v>
      </c>
      <c r="C598" s="8" t="s">
        <v>20</v>
      </c>
      <c r="D598" s="8" t="s">
        <v>1398</v>
      </c>
      <c r="E598" s="8" t="s">
        <v>6</v>
      </c>
      <c r="F598" s="8" t="s">
        <v>7</v>
      </c>
      <c r="G598" s="8" t="s">
        <v>1475</v>
      </c>
      <c r="I598" s="9"/>
      <c r="J598" s="9"/>
      <c r="K598" s="9" t="s">
        <v>1724</v>
      </c>
      <c r="L598" s="9"/>
      <c r="M598" s="9"/>
      <c r="N598" s="9"/>
      <c r="O598" s="9"/>
      <c r="P598" s="9"/>
      <c r="Q598" s="9"/>
      <c r="R598" s="9"/>
      <c r="S598" s="9"/>
    </row>
    <row r="599" spans="1:25" x14ac:dyDescent="0.25">
      <c r="A599" s="8" t="s">
        <v>1476</v>
      </c>
      <c r="B599" s="8" t="s">
        <v>1477</v>
      </c>
      <c r="C599" s="8" t="s">
        <v>20</v>
      </c>
      <c r="D599" s="8" t="s">
        <v>1398</v>
      </c>
      <c r="E599" s="8" t="s">
        <v>6</v>
      </c>
      <c r="F599" s="8" t="s">
        <v>7</v>
      </c>
      <c r="G599" s="8" t="s">
        <v>1478</v>
      </c>
      <c r="I599" s="9"/>
      <c r="J599" s="9"/>
      <c r="K599" s="9" t="s">
        <v>1724</v>
      </c>
      <c r="L599" s="9"/>
      <c r="M599" s="9"/>
      <c r="N599" s="9"/>
      <c r="O599" s="9"/>
      <c r="P599" s="9"/>
      <c r="Q599" s="9"/>
      <c r="R599" s="9"/>
      <c r="S599" s="9"/>
    </row>
    <row r="600" spans="1:25" s="12" customFormat="1" x14ac:dyDescent="0.25">
      <c r="A600" s="8" t="s">
        <v>1479</v>
      </c>
      <c r="B600" s="8" t="s">
        <v>1474</v>
      </c>
      <c r="C600" s="8" t="s">
        <v>37</v>
      </c>
      <c r="D600" s="8" t="s">
        <v>1398</v>
      </c>
      <c r="E600" s="8" t="s">
        <v>6</v>
      </c>
      <c r="F600" s="8" t="s">
        <v>7</v>
      </c>
      <c r="G600" s="8" t="s">
        <v>1480</v>
      </c>
      <c r="H600" s="9"/>
      <c r="I600" s="9"/>
      <c r="J600" s="9"/>
      <c r="K600" s="9" t="s">
        <v>1724</v>
      </c>
      <c r="L600" s="9"/>
      <c r="M600" s="9"/>
      <c r="N600" s="9"/>
      <c r="O600" s="9"/>
      <c r="P600" s="9"/>
      <c r="Q600" s="9"/>
      <c r="R600" s="9"/>
      <c r="S600" s="9"/>
      <c r="T600" s="8"/>
      <c r="U600" s="8"/>
      <c r="V600" s="8"/>
      <c r="W600" s="8"/>
      <c r="X600" s="8"/>
      <c r="Y600" s="8"/>
    </row>
    <row r="601" spans="1:25" s="12" customFormat="1" x14ac:dyDescent="0.25">
      <c r="A601" s="8" t="s">
        <v>1481</v>
      </c>
      <c r="B601" s="8" t="s">
        <v>1477</v>
      </c>
      <c r="C601" s="8" t="s">
        <v>37</v>
      </c>
      <c r="D601" s="8" t="s">
        <v>1398</v>
      </c>
      <c r="E601" s="8" t="s">
        <v>6</v>
      </c>
      <c r="F601" s="8" t="s">
        <v>7</v>
      </c>
      <c r="G601" s="8" t="s">
        <v>1482</v>
      </c>
      <c r="H601" s="9"/>
      <c r="I601" s="9"/>
      <c r="J601" s="9"/>
      <c r="K601" s="9" t="s">
        <v>1724</v>
      </c>
      <c r="L601" s="9"/>
      <c r="M601" s="9"/>
      <c r="N601" s="9"/>
      <c r="O601" s="9"/>
      <c r="P601" s="9"/>
      <c r="Q601" s="9"/>
      <c r="R601" s="9"/>
      <c r="S601" s="9"/>
      <c r="T601" s="8"/>
      <c r="U601" s="8"/>
      <c r="V601" s="8"/>
      <c r="W601" s="8"/>
      <c r="X601" s="8"/>
      <c r="Y601" s="8"/>
    </row>
    <row r="602" spans="1:25" s="20" customFormat="1" x14ac:dyDescent="0.25">
      <c r="A602" s="18" t="s">
        <v>1483</v>
      </c>
      <c r="B602" s="18" t="s">
        <v>1484</v>
      </c>
      <c r="C602" s="18" t="s">
        <v>79</v>
      </c>
      <c r="D602" s="18" t="s">
        <v>1398</v>
      </c>
      <c r="E602" s="18" t="s">
        <v>6</v>
      </c>
      <c r="F602" s="18" t="s">
        <v>7</v>
      </c>
      <c r="G602" s="18" t="s">
        <v>1485</v>
      </c>
      <c r="H602" s="19" t="s">
        <v>1829</v>
      </c>
      <c r="I602" s="19"/>
      <c r="J602" s="19"/>
      <c r="K602" s="19"/>
      <c r="L602" s="19"/>
      <c r="M602" s="19"/>
      <c r="N602" s="19"/>
      <c r="O602" s="19"/>
      <c r="P602" s="19"/>
      <c r="Q602" s="19" t="s">
        <v>1753</v>
      </c>
      <c r="R602" s="19"/>
      <c r="S602" s="19"/>
      <c r="T602" s="18"/>
      <c r="U602" s="18"/>
      <c r="V602" s="18"/>
      <c r="W602" s="18"/>
      <c r="X602" s="18"/>
      <c r="Y602" s="18"/>
    </row>
    <row r="603" spans="1:25" s="12" customFormat="1" x14ac:dyDescent="0.25">
      <c r="A603" s="8" t="s">
        <v>1486</v>
      </c>
      <c r="B603" s="8" t="s">
        <v>1443</v>
      </c>
      <c r="C603" s="8" t="s">
        <v>67</v>
      </c>
      <c r="D603" s="8" t="s">
        <v>1398</v>
      </c>
      <c r="E603" s="8" t="s">
        <v>6</v>
      </c>
      <c r="F603" s="8" t="s">
        <v>42</v>
      </c>
      <c r="G603" s="8" t="s">
        <v>1487</v>
      </c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8"/>
      <c r="U603" s="8"/>
      <c r="V603" s="8"/>
      <c r="W603" s="8"/>
      <c r="X603" s="8"/>
      <c r="Y603" s="8"/>
    </row>
    <row r="604" spans="1:25" s="20" customFormat="1" x14ac:dyDescent="0.25">
      <c r="A604" s="18" t="s">
        <v>1488</v>
      </c>
      <c r="B604" s="18" t="s">
        <v>1432</v>
      </c>
      <c r="C604" s="18" t="s">
        <v>27</v>
      </c>
      <c r="D604" s="18" t="s">
        <v>1398</v>
      </c>
      <c r="E604" s="18" t="s">
        <v>6</v>
      </c>
      <c r="F604" s="18" t="s">
        <v>7</v>
      </c>
      <c r="G604" s="18" t="s">
        <v>1489</v>
      </c>
      <c r="H604" s="19" t="s">
        <v>1829</v>
      </c>
      <c r="I604" s="19"/>
      <c r="J604" s="19"/>
      <c r="K604" s="19"/>
      <c r="L604" s="19"/>
      <c r="M604" s="19"/>
      <c r="N604" s="19"/>
      <c r="O604" s="19"/>
      <c r="P604" s="19"/>
      <c r="Q604" s="19" t="s">
        <v>1753</v>
      </c>
      <c r="R604" s="19"/>
      <c r="S604" s="19"/>
      <c r="T604" s="18"/>
      <c r="U604" s="18"/>
      <c r="V604" s="18"/>
      <c r="W604" s="18"/>
      <c r="X604" s="18"/>
      <c r="Y604" s="18"/>
    </row>
    <row r="605" spans="1:25" s="20" customFormat="1" x14ac:dyDescent="0.25">
      <c r="A605" s="18" t="s">
        <v>1490</v>
      </c>
      <c r="B605" s="18" t="s">
        <v>1484</v>
      </c>
      <c r="C605" s="18" t="s">
        <v>27</v>
      </c>
      <c r="D605" s="18" t="s">
        <v>1398</v>
      </c>
      <c r="E605" s="18" t="s">
        <v>6</v>
      </c>
      <c r="F605" s="18" t="s">
        <v>7</v>
      </c>
      <c r="G605" s="18" t="s">
        <v>1491</v>
      </c>
      <c r="H605" s="19" t="s">
        <v>1829</v>
      </c>
      <c r="I605" s="19"/>
      <c r="J605" s="19"/>
      <c r="K605" s="19"/>
      <c r="L605" s="19"/>
      <c r="M605" s="19"/>
      <c r="N605" s="19"/>
      <c r="O605" s="19"/>
      <c r="P605" s="19"/>
      <c r="Q605" s="19" t="s">
        <v>1753</v>
      </c>
      <c r="R605" s="19"/>
      <c r="S605" s="19"/>
      <c r="T605" s="18"/>
      <c r="U605" s="18"/>
      <c r="V605" s="18"/>
      <c r="W605" s="18"/>
      <c r="X605" s="18"/>
      <c r="Y605" s="18"/>
    </row>
    <row r="606" spans="1:25" x14ac:dyDescent="0.25">
      <c r="A606" s="8" t="s">
        <v>1492</v>
      </c>
      <c r="B606" s="8" t="s">
        <v>1493</v>
      </c>
      <c r="C606" s="8" t="s">
        <v>23</v>
      </c>
      <c r="D606" s="8" t="s">
        <v>1398</v>
      </c>
      <c r="E606" s="8" t="s">
        <v>6</v>
      </c>
      <c r="F606" s="8" t="s">
        <v>48</v>
      </c>
      <c r="G606" s="8" t="s">
        <v>1494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25" x14ac:dyDescent="0.25">
      <c r="A607" s="8" t="s">
        <v>1495</v>
      </c>
      <c r="B607" s="8" t="s">
        <v>1496</v>
      </c>
      <c r="C607" s="8" t="s">
        <v>23</v>
      </c>
      <c r="D607" s="8" t="s">
        <v>1398</v>
      </c>
      <c r="E607" s="8" t="s">
        <v>6</v>
      </c>
      <c r="F607" s="8" t="s">
        <v>48</v>
      </c>
      <c r="G607" s="8" t="s">
        <v>1497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25" x14ac:dyDescent="0.25">
      <c r="A608" s="8" t="s">
        <v>1498</v>
      </c>
      <c r="B608" s="8" t="s">
        <v>1499</v>
      </c>
      <c r="C608" s="8" t="s">
        <v>23</v>
      </c>
      <c r="D608" s="8" t="s">
        <v>1398</v>
      </c>
      <c r="E608" s="8" t="s">
        <v>6</v>
      </c>
      <c r="F608" s="8" t="s">
        <v>48</v>
      </c>
      <c r="G608" s="8" t="s">
        <v>1500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2"/>
      <c r="U608" s="12"/>
      <c r="V608" s="12"/>
      <c r="W608" s="12"/>
      <c r="X608" s="12"/>
      <c r="Y608" s="12"/>
    </row>
    <row r="609" spans="1:25" x14ac:dyDescent="0.25">
      <c r="A609" s="8" t="s">
        <v>1501</v>
      </c>
      <c r="B609" s="8" t="s">
        <v>1502</v>
      </c>
      <c r="C609" s="8" t="s">
        <v>23</v>
      </c>
      <c r="D609" s="8" t="s">
        <v>1398</v>
      </c>
      <c r="E609" s="8" t="s">
        <v>6</v>
      </c>
      <c r="F609" s="8" t="s">
        <v>48</v>
      </c>
      <c r="G609" s="8" t="s">
        <v>1503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2"/>
      <c r="U609" s="12"/>
      <c r="V609" s="12"/>
      <c r="W609" s="12"/>
      <c r="X609" s="12"/>
      <c r="Y609" s="12"/>
    </row>
    <row r="610" spans="1:25" x14ac:dyDescent="0.25">
      <c r="A610" s="8" t="s">
        <v>1504</v>
      </c>
      <c r="B610" s="8" t="s">
        <v>1505</v>
      </c>
      <c r="C610" s="8" t="s">
        <v>23</v>
      </c>
      <c r="D610" s="8" t="s">
        <v>1398</v>
      </c>
      <c r="E610" s="8" t="s">
        <v>6</v>
      </c>
      <c r="F610" s="8" t="s">
        <v>48</v>
      </c>
      <c r="G610" s="8" t="s">
        <v>1506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2"/>
      <c r="U610" s="12"/>
      <c r="V610" s="12"/>
      <c r="W610" s="12"/>
      <c r="X610" s="12"/>
      <c r="Y610" s="12"/>
    </row>
    <row r="611" spans="1:25" x14ac:dyDescent="0.25">
      <c r="A611" s="8" t="s">
        <v>1507</v>
      </c>
      <c r="B611" s="8" t="s">
        <v>1508</v>
      </c>
      <c r="C611" s="8" t="s">
        <v>23</v>
      </c>
      <c r="D611" s="8" t="s">
        <v>1398</v>
      </c>
      <c r="E611" s="8" t="s">
        <v>6</v>
      </c>
      <c r="F611" s="8" t="s">
        <v>7</v>
      </c>
      <c r="G611" s="8" t="s">
        <v>1509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2"/>
      <c r="U611" s="12"/>
      <c r="V611" s="12"/>
      <c r="W611" s="12"/>
      <c r="X611" s="12"/>
      <c r="Y611" s="12"/>
    </row>
    <row r="612" spans="1:25" x14ac:dyDescent="0.25">
      <c r="A612" s="8" t="s">
        <v>1510</v>
      </c>
      <c r="B612" s="8" t="s">
        <v>1511</v>
      </c>
      <c r="C612" s="8" t="s">
        <v>23</v>
      </c>
      <c r="D612" s="8" t="s">
        <v>1398</v>
      </c>
      <c r="E612" s="8" t="s">
        <v>6</v>
      </c>
      <c r="F612" s="8" t="s">
        <v>7</v>
      </c>
      <c r="G612" s="8" t="s">
        <v>1512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2"/>
      <c r="U612" s="12"/>
      <c r="V612" s="12"/>
      <c r="W612" s="12"/>
      <c r="X612" s="12"/>
      <c r="Y612" s="12"/>
    </row>
    <row r="613" spans="1:25" x14ac:dyDescent="0.25">
      <c r="A613" s="8" t="s">
        <v>1513</v>
      </c>
      <c r="B613" s="8" t="s">
        <v>1514</v>
      </c>
      <c r="C613" s="8" t="s">
        <v>23</v>
      </c>
      <c r="D613" s="8" t="s">
        <v>1398</v>
      </c>
      <c r="E613" s="8" t="s">
        <v>6</v>
      </c>
      <c r="F613" s="8" t="s">
        <v>7</v>
      </c>
      <c r="G613" s="8" t="s">
        <v>1515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2"/>
      <c r="U613" s="12"/>
      <c r="V613" s="12"/>
      <c r="W613" s="12"/>
      <c r="X613" s="12"/>
      <c r="Y613" s="12"/>
    </row>
    <row r="614" spans="1:25" x14ac:dyDescent="0.25">
      <c r="A614" s="8" t="s">
        <v>1516</v>
      </c>
      <c r="B614" s="8" t="s">
        <v>1517</v>
      </c>
      <c r="C614" s="8" t="s">
        <v>23</v>
      </c>
      <c r="D614" s="8" t="s">
        <v>1398</v>
      </c>
      <c r="E614" s="8" t="s">
        <v>6</v>
      </c>
      <c r="F614" s="8" t="s">
        <v>7</v>
      </c>
      <c r="G614" s="8" t="s">
        <v>1518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25" x14ac:dyDescent="0.25">
      <c r="A615" s="8" t="s">
        <v>1519</v>
      </c>
      <c r="B615" s="8" t="s">
        <v>1520</v>
      </c>
      <c r="C615" s="8" t="s">
        <v>23</v>
      </c>
      <c r="D615" s="8" t="s">
        <v>1398</v>
      </c>
      <c r="E615" s="8" t="s">
        <v>6</v>
      </c>
      <c r="F615" s="8" t="s">
        <v>7</v>
      </c>
      <c r="G615" s="8" t="s">
        <v>1521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25" x14ac:dyDescent="0.25">
      <c r="A616" s="8" t="s">
        <v>1522</v>
      </c>
      <c r="B616" s="8" t="s">
        <v>1523</v>
      </c>
      <c r="C616" s="8" t="s">
        <v>23</v>
      </c>
      <c r="D616" s="8" t="s">
        <v>1398</v>
      </c>
      <c r="E616" s="8" t="s">
        <v>6</v>
      </c>
      <c r="F616" s="8" t="s">
        <v>7</v>
      </c>
      <c r="G616" s="8" t="s">
        <v>1524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25" x14ac:dyDescent="0.25">
      <c r="A617" s="8" t="s">
        <v>1525</v>
      </c>
      <c r="B617" s="8" t="s">
        <v>1526</v>
      </c>
      <c r="C617" s="8" t="s">
        <v>23</v>
      </c>
      <c r="D617" s="8" t="s">
        <v>1398</v>
      </c>
      <c r="E617" s="8" t="s">
        <v>6</v>
      </c>
      <c r="F617" s="8" t="s">
        <v>7</v>
      </c>
      <c r="G617" s="8" t="s">
        <v>1527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25" x14ac:dyDescent="0.25">
      <c r="A618" s="8" t="s">
        <v>1528</v>
      </c>
      <c r="B618" s="8" t="s">
        <v>1529</v>
      </c>
      <c r="C618" s="8" t="s">
        <v>23</v>
      </c>
      <c r="D618" s="8" t="s">
        <v>1398</v>
      </c>
      <c r="E618" s="8" t="s">
        <v>6</v>
      </c>
      <c r="F618" s="8" t="s">
        <v>7</v>
      </c>
      <c r="G618" s="8" t="s">
        <v>1530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25" x14ac:dyDescent="0.25">
      <c r="A619" s="8" t="s">
        <v>1531</v>
      </c>
      <c r="B619" s="8" t="s">
        <v>1493</v>
      </c>
      <c r="C619" s="8" t="s">
        <v>23</v>
      </c>
      <c r="D619" s="8" t="s">
        <v>1398</v>
      </c>
      <c r="E619" s="8" t="s">
        <v>6</v>
      </c>
      <c r="F619" s="8" t="s">
        <v>48</v>
      </c>
      <c r="G619" s="8" t="s">
        <v>1532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25" x14ac:dyDescent="0.25">
      <c r="A620" s="8" t="s">
        <v>1533</v>
      </c>
      <c r="B620" s="8" t="s">
        <v>1496</v>
      </c>
      <c r="C620" s="8" t="s">
        <v>23</v>
      </c>
      <c r="D620" s="8" t="s">
        <v>1398</v>
      </c>
      <c r="E620" s="8" t="s">
        <v>6</v>
      </c>
      <c r="F620" s="8" t="s">
        <v>48</v>
      </c>
      <c r="G620" s="8" t="s">
        <v>1534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25" x14ac:dyDescent="0.25">
      <c r="A621" s="8" t="s">
        <v>1535</v>
      </c>
      <c r="B621" s="8" t="s">
        <v>1499</v>
      </c>
      <c r="C621" s="8" t="s">
        <v>23</v>
      </c>
      <c r="D621" s="8" t="s">
        <v>1398</v>
      </c>
      <c r="E621" s="8" t="s">
        <v>6</v>
      </c>
      <c r="F621" s="8" t="s">
        <v>48</v>
      </c>
      <c r="G621" s="8" t="s">
        <v>1536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25" x14ac:dyDescent="0.25">
      <c r="A622" s="8" t="s">
        <v>1537</v>
      </c>
      <c r="B622" s="8" t="s">
        <v>1502</v>
      </c>
      <c r="C622" s="8" t="s">
        <v>23</v>
      </c>
      <c r="D622" s="8" t="s">
        <v>1398</v>
      </c>
      <c r="E622" s="8" t="s">
        <v>6</v>
      </c>
      <c r="F622" s="8" t="s">
        <v>48</v>
      </c>
      <c r="G622" s="8" t="s">
        <v>1538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25" s="12" customFormat="1" x14ac:dyDescent="0.25">
      <c r="A623" s="8" t="s">
        <v>1539</v>
      </c>
      <c r="B623" s="8" t="s">
        <v>1505</v>
      </c>
      <c r="C623" s="8" t="s">
        <v>23</v>
      </c>
      <c r="D623" s="8" t="s">
        <v>1398</v>
      </c>
      <c r="E623" s="8" t="s">
        <v>6</v>
      </c>
      <c r="F623" s="8" t="s">
        <v>48</v>
      </c>
      <c r="G623" s="8" t="s">
        <v>1540</v>
      </c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8"/>
      <c r="U623" s="8"/>
      <c r="V623" s="8"/>
      <c r="W623" s="8"/>
      <c r="X623" s="8"/>
      <c r="Y623" s="8"/>
    </row>
    <row r="624" spans="1:25" x14ac:dyDescent="0.25">
      <c r="A624" s="8" t="s">
        <v>1541</v>
      </c>
      <c r="B624" s="8" t="s">
        <v>1508</v>
      </c>
      <c r="C624" s="8" t="s">
        <v>23</v>
      </c>
      <c r="D624" s="8" t="s">
        <v>1398</v>
      </c>
      <c r="E624" s="8" t="s">
        <v>6</v>
      </c>
      <c r="F624" s="8" t="s">
        <v>7</v>
      </c>
      <c r="G624" s="8" t="s">
        <v>1542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25" x14ac:dyDescent="0.25">
      <c r="A625" s="8" t="s">
        <v>1543</v>
      </c>
      <c r="B625" s="8" t="s">
        <v>1511</v>
      </c>
      <c r="C625" s="8" t="s">
        <v>23</v>
      </c>
      <c r="D625" s="8" t="s">
        <v>1398</v>
      </c>
      <c r="E625" s="8" t="s">
        <v>6</v>
      </c>
      <c r="F625" s="8" t="s">
        <v>7</v>
      </c>
      <c r="G625" s="8" t="s">
        <v>1544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25" x14ac:dyDescent="0.25">
      <c r="A626" s="8" t="s">
        <v>1545</v>
      </c>
      <c r="B626" s="8" t="s">
        <v>1514</v>
      </c>
      <c r="C626" s="8" t="s">
        <v>23</v>
      </c>
      <c r="D626" s="8" t="s">
        <v>1398</v>
      </c>
      <c r="E626" s="8" t="s">
        <v>6</v>
      </c>
      <c r="F626" s="8" t="s">
        <v>7</v>
      </c>
      <c r="G626" s="8" t="s">
        <v>1546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25" x14ac:dyDescent="0.25">
      <c r="A627" s="8" t="s">
        <v>1547</v>
      </c>
      <c r="B627" s="8" t="s">
        <v>1517</v>
      </c>
      <c r="C627" s="8" t="s">
        <v>23</v>
      </c>
      <c r="D627" s="8" t="s">
        <v>1398</v>
      </c>
      <c r="E627" s="8" t="s">
        <v>6</v>
      </c>
      <c r="F627" s="8" t="s">
        <v>7</v>
      </c>
      <c r="G627" s="8" t="s">
        <v>1548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25" x14ac:dyDescent="0.25">
      <c r="A628" s="8" t="s">
        <v>1549</v>
      </c>
      <c r="B628" s="8" t="s">
        <v>1520</v>
      </c>
      <c r="C628" s="8" t="s">
        <v>23</v>
      </c>
      <c r="D628" s="8" t="s">
        <v>1398</v>
      </c>
      <c r="E628" s="8" t="s">
        <v>6</v>
      </c>
      <c r="F628" s="8" t="s">
        <v>7</v>
      </c>
      <c r="G628" s="8" t="s">
        <v>1550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25" x14ac:dyDescent="0.25">
      <c r="A629" s="8" t="s">
        <v>1551</v>
      </c>
      <c r="B629" s="8" t="s">
        <v>1523</v>
      </c>
      <c r="C629" s="8" t="s">
        <v>23</v>
      </c>
      <c r="D629" s="8" t="s">
        <v>1398</v>
      </c>
      <c r="E629" s="8" t="s">
        <v>6</v>
      </c>
      <c r="F629" s="8" t="s">
        <v>7</v>
      </c>
      <c r="G629" s="8" t="s">
        <v>1552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25" x14ac:dyDescent="0.25">
      <c r="A630" s="8" t="s">
        <v>1553</v>
      </c>
      <c r="B630" s="8" t="s">
        <v>1526</v>
      </c>
      <c r="C630" s="8" t="s">
        <v>23</v>
      </c>
      <c r="D630" s="8" t="s">
        <v>1398</v>
      </c>
      <c r="E630" s="8" t="s">
        <v>6</v>
      </c>
      <c r="F630" s="8" t="s">
        <v>7</v>
      </c>
      <c r="G630" s="8" t="s">
        <v>1554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25" x14ac:dyDescent="0.25">
      <c r="A631" s="8" t="s">
        <v>1555</v>
      </c>
      <c r="B631" s="8" t="s">
        <v>1529</v>
      </c>
      <c r="C631" s="8" t="s">
        <v>23</v>
      </c>
      <c r="D631" s="8" t="s">
        <v>1398</v>
      </c>
      <c r="E631" s="8" t="s">
        <v>6</v>
      </c>
      <c r="F631" s="8" t="s">
        <v>7</v>
      </c>
      <c r="G631" s="8" t="s">
        <v>1556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2"/>
      <c r="U631" s="12"/>
      <c r="V631" s="12"/>
      <c r="W631" s="12"/>
      <c r="X631" s="12"/>
      <c r="Y631" s="12"/>
    </row>
    <row r="632" spans="1:25" x14ac:dyDescent="0.25">
      <c r="A632" s="8" t="s">
        <v>1794</v>
      </c>
      <c r="B632" s="8" t="s">
        <v>1795</v>
      </c>
      <c r="C632" s="8" t="s">
        <v>27</v>
      </c>
      <c r="D632" s="8" t="s">
        <v>1796</v>
      </c>
      <c r="E632" s="8" t="s">
        <v>6</v>
      </c>
      <c r="F632" s="8" t="s">
        <v>7</v>
      </c>
      <c r="G632" s="8" t="s">
        <v>1797</v>
      </c>
      <c r="H632" s="9" t="s">
        <v>59</v>
      </c>
      <c r="I632" s="9" t="s">
        <v>1712</v>
      </c>
      <c r="J632" s="9"/>
      <c r="K632" s="9"/>
      <c r="L632" s="9"/>
      <c r="M632" s="9" t="s">
        <v>1718</v>
      </c>
      <c r="N632" s="9"/>
      <c r="O632" s="9"/>
      <c r="P632" s="9"/>
      <c r="Q632" s="9" t="s">
        <v>1816</v>
      </c>
      <c r="R632" s="9"/>
      <c r="S632" s="9"/>
    </row>
    <row r="633" spans="1:25" x14ac:dyDescent="0.25">
      <c r="A633" s="8" t="s">
        <v>1798</v>
      </c>
      <c r="B633" s="8" t="s">
        <v>1795</v>
      </c>
      <c r="C633" s="8" t="s">
        <v>1799</v>
      </c>
      <c r="D633" s="8" t="s">
        <v>1796</v>
      </c>
      <c r="E633" s="8" t="s">
        <v>22</v>
      </c>
      <c r="F633" s="8" t="s">
        <v>9</v>
      </c>
      <c r="G633" s="8" t="s">
        <v>1800</v>
      </c>
      <c r="H633" s="11" t="s">
        <v>1722</v>
      </c>
      <c r="I633" s="9"/>
      <c r="J633" s="9" t="s">
        <v>1713</v>
      </c>
      <c r="K633" s="9" t="s">
        <v>1714</v>
      </c>
      <c r="L633" s="9" t="s">
        <v>1716</v>
      </c>
      <c r="M633" s="9"/>
      <c r="N633" s="9"/>
      <c r="O633" s="9"/>
      <c r="P633" s="9"/>
      <c r="Q633" s="9" t="s">
        <v>1719</v>
      </c>
      <c r="R633" s="9"/>
      <c r="S633" s="9" t="s">
        <v>11</v>
      </c>
    </row>
    <row r="634" spans="1:25" x14ac:dyDescent="0.25">
      <c r="A634" s="8" t="s">
        <v>1801</v>
      </c>
      <c r="B634" s="8" t="s">
        <v>1795</v>
      </c>
      <c r="C634" s="8" t="s">
        <v>1802</v>
      </c>
      <c r="D634" s="8" t="s">
        <v>1796</v>
      </c>
      <c r="E634" s="8" t="s">
        <v>22</v>
      </c>
      <c r="F634" s="8" t="s">
        <v>9</v>
      </c>
      <c r="G634" s="8" t="s">
        <v>1815</v>
      </c>
      <c r="H634" s="11" t="s">
        <v>1722</v>
      </c>
      <c r="I634" s="9"/>
      <c r="J634" s="9" t="s">
        <v>1713</v>
      </c>
      <c r="K634" s="9" t="s">
        <v>1714</v>
      </c>
      <c r="L634" s="9" t="s">
        <v>1716</v>
      </c>
      <c r="M634" s="9"/>
      <c r="N634" s="9"/>
      <c r="O634" s="9"/>
      <c r="P634" s="9"/>
      <c r="Q634" s="9" t="s">
        <v>1719</v>
      </c>
      <c r="R634" s="9"/>
      <c r="S634" s="9" t="s">
        <v>11</v>
      </c>
    </row>
    <row r="635" spans="1:25" x14ac:dyDescent="0.25">
      <c r="A635" s="8" t="s">
        <v>1803</v>
      </c>
      <c r="B635" s="8" t="s">
        <v>1795</v>
      </c>
      <c r="C635" s="8" t="s">
        <v>1802</v>
      </c>
      <c r="D635" s="8" t="s">
        <v>1796</v>
      </c>
      <c r="E635" s="8" t="s">
        <v>22</v>
      </c>
      <c r="F635" s="8" t="s">
        <v>9</v>
      </c>
      <c r="G635" s="8" t="s">
        <v>1804</v>
      </c>
      <c r="H635" s="11" t="s">
        <v>1722</v>
      </c>
      <c r="I635" s="9"/>
      <c r="J635" s="9" t="s">
        <v>1713</v>
      </c>
      <c r="K635" s="9" t="s">
        <v>1714</v>
      </c>
      <c r="L635" s="9" t="s">
        <v>1716</v>
      </c>
      <c r="M635" s="9"/>
      <c r="N635" s="9"/>
      <c r="O635" s="9"/>
      <c r="P635" s="9"/>
      <c r="Q635" s="9" t="s">
        <v>1719</v>
      </c>
      <c r="R635" s="9"/>
      <c r="S635" s="9" t="s">
        <v>11</v>
      </c>
    </row>
    <row r="636" spans="1:25" x14ac:dyDescent="0.25">
      <c r="A636" s="8" t="s">
        <v>1805</v>
      </c>
      <c r="B636" s="8" t="s">
        <v>1795</v>
      </c>
      <c r="C636" s="8" t="s">
        <v>1799</v>
      </c>
      <c r="D636" s="8" t="s">
        <v>1796</v>
      </c>
      <c r="E636" s="8" t="s">
        <v>22</v>
      </c>
      <c r="F636" s="8" t="s">
        <v>9</v>
      </c>
      <c r="G636" s="8" t="s">
        <v>1806</v>
      </c>
      <c r="H636" s="11" t="s">
        <v>1722</v>
      </c>
      <c r="I636" s="9"/>
      <c r="J636" s="9" t="s">
        <v>1713</v>
      </c>
      <c r="K636" s="9" t="s">
        <v>1714</v>
      </c>
      <c r="L636" s="9" t="s">
        <v>1716</v>
      </c>
      <c r="M636" s="9"/>
      <c r="N636" s="9"/>
      <c r="O636" s="9"/>
      <c r="P636" s="9"/>
      <c r="Q636" s="9" t="s">
        <v>1719</v>
      </c>
      <c r="R636" s="9"/>
      <c r="S636" s="9" t="s">
        <v>11</v>
      </c>
    </row>
    <row r="637" spans="1:25" x14ac:dyDescent="0.25">
      <c r="A637" s="8" t="s">
        <v>1807</v>
      </c>
      <c r="B637" s="8" t="s">
        <v>1808</v>
      </c>
      <c r="C637" s="8" t="s">
        <v>27</v>
      </c>
      <c r="D637" s="8" t="s">
        <v>1796</v>
      </c>
      <c r="E637" s="8" t="s">
        <v>6</v>
      </c>
      <c r="F637" s="8" t="s">
        <v>7</v>
      </c>
      <c r="G637" s="8" t="s">
        <v>1809</v>
      </c>
      <c r="H637" s="9" t="s">
        <v>1746</v>
      </c>
      <c r="I637" s="9" t="s">
        <v>1747</v>
      </c>
      <c r="J637" s="9"/>
      <c r="K637" s="9"/>
      <c r="L637" s="9"/>
      <c r="M637" s="9"/>
      <c r="N637" s="9"/>
      <c r="O637" s="9"/>
      <c r="P637" s="9"/>
      <c r="Q637" s="9" t="s">
        <v>1749</v>
      </c>
      <c r="R637" s="9"/>
      <c r="S637" s="9"/>
    </row>
    <row r="638" spans="1:25" x14ac:dyDescent="0.25">
      <c r="A638" s="8" t="s">
        <v>1810</v>
      </c>
      <c r="B638" s="8" t="s">
        <v>1811</v>
      </c>
      <c r="C638" s="8" t="s">
        <v>1799</v>
      </c>
      <c r="D638" s="8" t="s">
        <v>1796</v>
      </c>
      <c r="E638" s="8" t="s">
        <v>22</v>
      </c>
      <c r="F638" s="8" t="s">
        <v>9</v>
      </c>
      <c r="G638" s="8" t="s">
        <v>1812</v>
      </c>
      <c r="H638" s="11" t="s">
        <v>1722</v>
      </c>
      <c r="I638" s="9"/>
      <c r="J638" s="9" t="s">
        <v>1713</v>
      </c>
      <c r="K638" s="9" t="s">
        <v>1714</v>
      </c>
      <c r="L638" s="9" t="s">
        <v>1716</v>
      </c>
      <c r="M638" s="9"/>
      <c r="N638" s="9"/>
      <c r="O638" s="9"/>
      <c r="P638" s="9"/>
      <c r="Q638" s="9" t="s">
        <v>1719</v>
      </c>
      <c r="R638" s="9"/>
      <c r="S638" s="9" t="s">
        <v>11</v>
      </c>
    </row>
    <row r="639" spans="1:25" x14ac:dyDescent="0.25">
      <c r="A639" s="8" t="s">
        <v>1813</v>
      </c>
      <c r="B639" s="8" t="s">
        <v>1811</v>
      </c>
      <c r="C639" s="8" t="s">
        <v>1802</v>
      </c>
      <c r="D639" s="8" t="s">
        <v>1796</v>
      </c>
      <c r="E639" s="8" t="s">
        <v>22</v>
      </c>
      <c r="F639" s="8" t="s">
        <v>7</v>
      </c>
      <c r="G639" s="8" t="s">
        <v>1814</v>
      </c>
      <c r="I639" s="9"/>
      <c r="J639" s="9"/>
      <c r="K639" s="9" t="s">
        <v>1714</v>
      </c>
      <c r="L639" s="9"/>
      <c r="M639" s="9"/>
      <c r="N639" s="9"/>
      <c r="O639" s="9"/>
      <c r="P639" s="9"/>
      <c r="Q639" s="9"/>
      <c r="R639" s="9"/>
      <c r="S639" s="9"/>
      <c r="T639" s="9"/>
      <c r="U639" s="9"/>
    </row>
  </sheetData>
  <autoFilter ref="A1:S639" xr:uid="{933AA7F0-DA60-48B7-9D8A-555F858F1EEC}"/>
  <sortState xmlns:xlrd2="http://schemas.microsoft.com/office/spreadsheetml/2017/richdata2" ref="A2:Y631">
    <sortCondition ref="A2:A631"/>
  </sortState>
  <conditionalFormatting sqref="A628:A63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DF20-A28A-44BA-98BB-9EBFBF50A98B}">
  <dimension ref="A1:C62"/>
  <sheetViews>
    <sheetView topLeftCell="A34" workbookViewId="0">
      <selection activeCell="G52" sqref="G52"/>
    </sheetView>
  </sheetViews>
  <sheetFormatPr defaultRowHeight="15" x14ac:dyDescent="0.25"/>
  <cols>
    <col min="1" max="1" width="31.7109375" bestFit="1" customWidth="1"/>
    <col min="2" max="2" width="76" customWidth="1"/>
    <col min="3" max="3" width="32.5703125" style="1" bestFit="1" customWidth="1"/>
  </cols>
  <sheetData>
    <row r="1" spans="1:3" s="3" customFormat="1" x14ac:dyDescent="0.25">
      <c r="A1" s="3">
        <v>2024</v>
      </c>
      <c r="B1" s="3" t="s">
        <v>1569</v>
      </c>
      <c r="C1" s="4">
        <v>2025</v>
      </c>
    </row>
    <row r="2" spans="1:3" x14ac:dyDescent="0.25">
      <c r="A2" t="s">
        <v>1570</v>
      </c>
      <c r="B2" t="s">
        <v>1571</v>
      </c>
      <c r="C2" s="1" t="s">
        <v>1572</v>
      </c>
    </row>
    <row r="3" spans="1:3" x14ac:dyDescent="0.25">
      <c r="A3" t="s">
        <v>1573</v>
      </c>
      <c r="B3" t="s">
        <v>1574</v>
      </c>
      <c r="C3" s="1" t="s">
        <v>1575</v>
      </c>
    </row>
    <row r="4" spans="1:3" x14ac:dyDescent="0.25">
      <c r="A4" t="s">
        <v>1576</v>
      </c>
      <c r="B4" t="s">
        <v>1793</v>
      </c>
      <c r="C4" s="1" t="s">
        <v>1577</v>
      </c>
    </row>
    <row r="5" spans="1:3" x14ac:dyDescent="0.25">
      <c r="A5" s="5" t="s">
        <v>1578</v>
      </c>
      <c r="B5" t="s">
        <v>1579</v>
      </c>
      <c r="C5" s="1" t="s">
        <v>1580</v>
      </c>
    </row>
    <row r="6" spans="1:3" x14ac:dyDescent="0.25">
      <c r="A6" s="5" t="s">
        <v>1581</v>
      </c>
      <c r="B6" t="s">
        <v>1582</v>
      </c>
      <c r="C6" s="1" t="s">
        <v>1580</v>
      </c>
    </row>
    <row r="7" spans="1:3" x14ac:dyDescent="0.25">
      <c r="A7" t="s">
        <v>1583</v>
      </c>
      <c r="B7" t="s">
        <v>1584</v>
      </c>
      <c r="C7" s="1" t="s">
        <v>1745</v>
      </c>
    </row>
    <row r="8" spans="1:3" x14ac:dyDescent="0.25">
      <c r="A8" t="s">
        <v>1585</v>
      </c>
      <c r="B8" t="s">
        <v>1586</v>
      </c>
      <c r="C8" s="1" t="s">
        <v>1721</v>
      </c>
    </row>
    <row r="9" spans="1:3" x14ac:dyDescent="0.25">
      <c r="A9" t="s">
        <v>1587</v>
      </c>
      <c r="B9" t="s">
        <v>1588</v>
      </c>
      <c r="C9" s="1" t="s">
        <v>1589</v>
      </c>
    </row>
    <row r="10" spans="1:3" x14ac:dyDescent="0.25">
      <c r="B10" t="s">
        <v>1733</v>
      </c>
      <c r="C10" s="1" t="s">
        <v>1734</v>
      </c>
    </row>
    <row r="11" spans="1:3" x14ac:dyDescent="0.25">
      <c r="A11" t="s">
        <v>1594</v>
      </c>
      <c r="B11" t="s">
        <v>1593</v>
      </c>
      <c r="C11" s="1" t="s">
        <v>1767</v>
      </c>
    </row>
    <row r="12" spans="1:3" x14ac:dyDescent="0.25">
      <c r="B12" t="s">
        <v>1822</v>
      </c>
      <c r="C12" s="1" t="s">
        <v>1821</v>
      </c>
    </row>
    <row r="13" spans="1:3" x14ac:dyDescent="0.25">
      <c r="A13" t="s">
        <v>1590</v>
      </c>
      <c r="B13" t="s">
        <v>1591</v>
      </c>
      <c r="C13" s="1" t="s">
        <v>1580</v>
      </c>
    </row>
    <row r="14" spans="1:3" x14ac:dyDescent="0.25">
      <c r="B14" t="s">
        <v>1592</v>
      </c>
      <c r="C14" s="1" t="s">
        <v>1760</v>
      </c>
    </row>
    <row r="15" spans="1:3" x14ac:dyDescent="0.25">
      <c r="A15" t="s">
        <v>1595</v>
      </c>
      <c r="B15" t="s">
        <v>1596</v>
      </c>
      <c r="C15" s="1" t="s">
        <v>1597</v>
      </c>
    </row>
    <row r="16" spans="1:3" x14ac:dyDescent="0.25">
      <c r="A16" t="s">
        <v>1598</v>
      </c>
      <c r="B16" t="s">
        <v>1728</v>
      </c>
      <c r="C16" s="1" t="s">
        <v>1599</v>
      </c>
    </row>
    <row r="17" spans="1:3" x14ac:dyDescent="0.25">
      <c r="A17" t="s">
        <v>1600</v>
      </c>
      <c r="B17" t="s">
        <v>1601</v>
      </c>
      <c r="C17" s="1" t="s">
        <v>1602</v>
      </c>
    </row>
    <row r="18" spans="1:3" x14ac:dyDescent="0.25">
      <c r="A18" t="s">
        <v>1603</v>
      </c>
      <c r="B18" t="s">
        <v>1604</v>
      </c>
      <c r="C18" s="1" t="s">
        <v>1605</v>
      </c>
    </row>
    <row r="19" spans="1:3" x14ac:dyDescent="0.25">
      <c r="A19" t="s">
        <v>1606</v>
      </c>
      <c r="B19" t="s">
        <v>1607</v>
      </c>
      <c r="C19" s="1" t="s">
        <v>1608</v>
      </c>
    </row>
    <row r="20" spans="1:3" x14ac:dyDescent="0.25">
      <c r="A20" t="s">
        <v>1609</v>
      </c>
      <c r="B20" t="s">
        <v>1610</v>
      </c>
      <c r="C20" s="1" t="s">
        <v>1599</v>
      </c>
    </row>
    <row r="21" spans="1:3" x14ac:dyDescent="0.25">
      <c r="A21" t="s">
        <v>1611</v>
      </c>
      <c r="B21" t="s">
        <v>1612</v>
      </c>
      <c r="C21" s="1" t="s">
        <v>1613</v>
      </c>
    </row>
    <row r="22" spans="1:3" x14ac:dyDescent="0.25">
      <c r="A22" t="s">
        <v>1614</v>
      </c>
      <c r="B22" t="s">
        <v>1615</v>
      </c>
      <c r="C22" s="1" t="s">
        <v>1616</v>
      </c>
    </row>
    <row r="23" spans="1:3" x14ac:dyDescent="0.25">
      <c r="A23" t="s">
        <v>1617</v>
      </c>
      <c r="B23" t="s">
        <v>1769</v>
      </c>
      <c r="C23" s="1" t="s">
        <v>1618</v>
      </c>
    </row>
    <row r="24" spans="1:3" x14ac:dyDescent="0.25">
      <c r="A24" t="s">
        <v>1619</v>
      </c>
      <c r="B24" t="s">
        <v>1620</v>
      </c>
      <c r="C24" s="1" t="s">
        <v>1621</v>
      </c>
    </row>
    <row r="25" spans="1:3" x14ac:dyDescent="0.25">
      <c r="A25" t="s">
        <v>1622</v>
      </c>
      <c r="B25" t="s">
        <v>1729</v>
      </c>
      <c r="C25" s="1" t="s">
        <v>1623</v>
      </c>
    </row>
    <row r="26" spans="1:3" x14ac:dyDescent="0.25">
      <c r="A26" t="s">
        <v>1624</v>
      </c>
      <c r="B26" t="s">
        <v>1625</v>
      </c>
      <c r="C26" s="1" t="s">
        <v>1624</v>
      </c>
    </row>
    <row r="27" spans="1:3" x14ac:dyDescent="0.25">
      <c r="A27" t="s">
        <v>1626</v>
      </c>
      <c r="B27" t="s">
        <v>1715</v>
      </c>
      <c r="C27" s="1" t="s">
        <v>1627</v>
      </c>
    </row>
    <row r="28" spans="1:3" x14ac:dyDescent="0.25">
      <c r="A28" t="s">
        <v>1628</v>
      </c>
      <c r="B28" t="s">
        <v>1629</v>
      </c>
      <c r="C28" s="1" t="s">
        <v>1630</v>
      </c>
    </row>
    <row r="29" spans="1:3" x14ac:dyDescent="0.25">
      <c r="A29" t="s">
        <v>1631</v>
      </c>
      <c r="B29" t="s">
        <v>1632</v>
      </c>
      <c r="C29" s="1" t="s">
        <v>1633</v>
      </c>
    </row>
    <row r="30" spans="1:3" x14ac:dyDescent="0.25">
      <c r="A30" t="s">
        <v>1634</v>
      </c>
      <c r="B30" t="s">
        <v>1635</v>
      </c>
      <c r="C30" s="1" t="s">
        <v>1636</v>
      </c>
    </row>
    <row r="31" spans="1:3" x14ac:dyDescent="0.25">
      <c r="B31" t="s">
        <v>1824</v>
      </c>
      <c r="C31" s="1" t="s">
        <v>1823</v>
      </c>
    </row>
    <row r="32" spans="1:3" x14ac:dyDescent="0.25">
      <c r="A32" t="s">
        <v>1637</v>
      </c>
      <c r="B32" t="s">
        <v>1638</v>
      </c>
      <c r="C32" s="1" t="s">
        <v>1580</v>
      </c>
    </row>
    <row r="33" spans="1:3" x14ac:dyDescent="0.25">
      <c r="A33" t="s">
        <v>1639</v>
      </c>
      <c r="B33" t="s">
        <v>1640</v>
      </c>
      <c r="C33" s="1" t="s">
        <v>1641</v>
      </c>
    </row>
    <row r="34" spans="1:3" x14ac:dyDescent="0.25">
      <c r="A34" t="s">
        <v>1642</v>
      </c>
      <c r="B34" t="s">
        <v>1643</v>
      </c>
      <c r="C34" s="1" t="s">
        <v>1644</v>
      </c>
    </row>
    <row r="35" spans="1:3" x14ac:dyDescent="0.25">
      <c r="A35" t="s">
        <v>1645</v>
      </c>
      <c r="B35" t="s">
        <v>1646</v>
      </c>
      <c r="C35" s="1" t="s">
        <v>1647</v>
      </c>
    </row>
    <row r="36" spans="1:3" x14ac:dyDescent="0.25">
      <c r="A36" t="s">
        <v>1648</v>
      </c>
      <c r="B36" t="s">
        <v>1649</v>
      </c>
      <c r="C36" s="1" t="s">
        <v>1650</v>
      </c>
    </row>
    <row r="37" spans="1:3" x14ac:dyDescent="0.25">
      <c r="A37" t="s">
        <v>1761</v>
      </c>
      <c r="B37" t="s">
        <v>1762</v>
      </c>
      <c r="C37" s="1" t="s">
        <v>1763</v>
      </c>
    </row>
    <row r="38" spans="1:3" x14ac:dyDescent="0.25">
      <c r="A38" t="s">
        <v>1651</v>
      </c>
      <c r="B38" t="s">
        <v>1726</v>
      </c>
      <c r="C38" s="1" t="s">
        <v>1652</v>
      </c>
    </row>
    <row r="39" spans="1:3" x14ac:dyDescent="0.25">
      <c r="A39" t="s">
        <v>1764</v>
      </c>
      <c r="B39" t="s">
        <v>1765</v>
      </c>
      <c r="C39" s="1" t="s">
        <v>1766</v>
      </c>
    </row>
    <row r="40" spans="1:3" x14ac:dyDescent="0.25">
      <c r="A40" t="s">
        <v>1653</v>
      </c>
      <c r="B40" t="s">
        <v>1654</v>
      </c>
      <c r="C40" s="1" t="s">
        <v>1774</v>
      </c>
    </row>
    <row r="41" spans="1:3" x14ac:dyDescent="0.25">
      <c r="A41" t="s">
        <v>1655</v>
      </c>
      <c r="B41" t="s">
        <v>1825</v>
      </c>
      <c r="C41" s="1" t="s">
        <v>1656</v>
      </c>
    </row>
    <row r="42" spans="1:3" x14ac:dyDescent="0.25">
      <c r="A42" t="s">
        <v>1657</v>
      </c>
      <c r="B42" t="s">
        <v>1658</v>
      </c>
      <c r="C42" s="1" t="s">
        <v>1580</v>
      </c>
    </row>
    <row r="43" spans="1:3" x14ac:dyDescent="0.25">
      <c r="A43" t="s">
        <v>1659</v>
      </c>
      <c r="B43" t="s">
        <v>1660</v>
      </c>
      <c r="C43" s="1" t="s">
        <v>1661</v>
      </c>
    </row>
    <row r="44" spans="1:3" x14ac:dyDescent="0.25">
      <c r="A44" t="s">
        <v>1662</v>
      </c>
      <c r="B44" t="s">
        <v>1663</v>
      </c>
      <c r="C44" s="1" t="s">
        <v>1580</v>
      </c>
    </row>
    <row r="45" spans="1:3" x14ac:dyDescent="0.25">
      <c r="A45" t="s">
        <v>1664</v>
      </c>
      <c r="B45" t="s">
        <v>1665</v>
      </c>
      <c r="C45" s="1" t="s">
        <v>1661</v>
      </c>
    </row>
    <row r="46" spans="1:3" x14ac:dyDescent="0.25">
      <c r="A46" t="s">
        <v>1666</v>
      </c>
      <c r="B46" t="s">
        <v>1667</v>
      </c>
      <c r="C46" s="1" t="s">
        <v>1668</v>
      </c>
    </row>
    <row r="47" spans="1:3" x14ac:dyDescent="0.25">
      <c r="B47" t="s">
        <v>1827</v>
      </c>
      <c r="C47" s="1" t="s">
        <v>1826</v>
      </c>
    </row>
    <row r="48" spans="1:3" x14ac:dyDescent="0.25">
      <c r="B48" t="s">
        <v>1669</v>
      </c>
      <c r="C48" s="1" t="s">
        <v>1670</v>
      </c>
    </row>
    <row r="49" spans="1:3" x14ac:dyDescent="0.25">
      <c r="A49" s="5" t="s">
        <v>1671</v>
      </c>
      <c r="B49" t="s">
        <v>1672</v>
      </c>
      <c r="C49" s="1" t="s">
        <v>1673</v>
      </c>
    </row>
    <row r="50" spans="1:3" x14ac:dyDescent="0.25">
      <c r="A50" s="5" t="s">
        <v>1670</v>
      </c>
      <c r="B50" t="s">
        <v>1669</v>
      </c>
      <c r="C50" s="1" t="s">
        <v>1768</v>
      </c>
    </row>
    <row r="51" spans="1:3" x14ac:dyDescent="0.25">
      <c r="A51" t="s">
        <v>1674</v>
      </c>
      <c r="B51" t="s">
        <v>1675</v>
      </c>
      <c r="C51" s="1" t="s">
        <v>1748</v>
      </c>
    </row>
    <row r="52" spans="1:3" x14ac:dyDescent="0.25">
      <c r="A52" t="s">
        <v>1676</v>
      </c>
      <c r="B52" t="s">
        <v>1677</v>
      </c>
      <c r="C52" s="1" t="s">
        <v>1678</v>
      </c>
    </row>
    <row r="53" spans="1:3" x14ac:dyDescent="0.25">
      <c r="A53" t="s">
        <v>1679</v>
      </c>
      <c r="B53" t="s">
        <v>1680</v>
      </c>
      <c r="C53" s="1" t="s">
        <v>1681</v>
      </c>
    </row>
    <row r="54" spans="1:3" x14ac:dyDescent="0.25">
      <c r="A54" t="s">
        <v>1682</v>
      </c>
      <c r="B54" t="s">
        <v>1683</v>
      </c>
      <c r="C54" s="1" t="s">
        <v>1684</v>
      </c>
    </row>
    <row r="55" spans="1:3" x14ac:dyDescent="0.25">
      <c r="A55" t="s">
        <v>1685</v>
      </c>
      <c r="B55" t="s">
        <v>1735</v>
      </c>
      <c r="C55" s="1" t="s">
        <v>1580</v>
      </c>
    </row>
    <row r="56" spans="1:3" x14ac:dyDescent="0.25">
      <c r="A56" t="s">
        <v>1686</v>
      </c>
      <c r="B56" t="s">
        <v>1687</v>
      </c>
      <c r="C56" s="1" t="s">
        <v>1688</v>
      </c>
    </row>
    <row r="57" spans="1:3" x14ac:dyDescent="0.25">
      <c r="A57" t="s">
        <v>1689</v>
      </c>
      <c r="B57" t="s">
        <v>1690</v>
      </c>
      <c r="C57" s="1" t="s">
        <v>1580</v>
      </c>
    </row>
    <row r="58" spans="1:3" x14ac:dyDescent="0.25">
      <c r="A58" t="s">
        <v>1691</v>
      </c>
      <c r="B58" t="s">
        <v>1692</v>
      </c>
      <c r="C58" s="1" t="s">
        <v>1693</v>
      </c>
    </row>
    <row r="59" spans="1:3" x14ac:dyDescent="0.25">
      <c r="A59" t="s">
        <v>1694</v>
      </c>
      <c r="B59" t="s">
        <v>1695</v>
      </c>
      <c r="C59" s="1" t="s">
        <v>1696</v>
      </c>
    </row>
    <row r="60" spans="1:3" x14ac:dyDescent="0.25">
      <c r="A60" t="s">
        <v>1697</v>
      </c>
      <c r="B60" t="s">
        <v>1698</v>
      </c>
      <c r="C60" s="1" t="s">
        <v>1699</v>
      </c>
    </row>
    <row r="61" spans="1:3" x14ac:dyDescent="0.25">
      <c r="A61" t="s">
        <v>1700</v>
      </c>
      <c r="B61" t="s">
        <v>1701</v>
      </c>
      <c r="C61" s="1" t="s">
        <v>1702</v>
      </c>
    </row>
    <row r="62" spans="1:3" x14ac:dyDescent="0.25">
      <c r="A62" t="s">
        <v>1703</v>
      </c>
      <c r="B62" t="s">
        <v>1704</v>
      </c>
      <c r="C62" s="1" t="s">
        <v>1705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Ferrous 2025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Owen, Mark (UK)</dc:creator>
  <cp:lastModifiedBy>Owen, Mark (UK)</cp:lastModifiedBy>
  <dcterms:created xsi:type="dcterms:W3CDTF">2024-10-15T13:55:52Z</dcterms:created>
  <dcterms:modified xsi:type="dcterms:W3CDTF">2025-01-02T09:38:08Z</dcterms:modified>
</cp:coreProperties>
</file>